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 activeTab="1"/>
  </bookViews>
  <sheets>
    <sheet name="Sheet1" sheetId="1" r:id="rId1"/>
    <sheet name="sheet1.5" sheetId="4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<sst xmlns="http://schemas.openxmlformats.org/spreadsheetml/2006/main" count="117" uniqueCount="64">
  <si>
    <r>
      <rPr>
        <b/>
        <sz val="16"/>
        <color theme="1"/>
        <rFont val="宋体"/>
        <charset val="134"/>
      </rPr>
      <t>附件2：第二十五届“挑战杯”福建农林大学大学生课外学术科技作品竞赛参赛作品汇总表（A3打印）
（</t>
    </r>
    <r>
      <rPr>
        <b/>
        <sz val="16"/>
        <color rgb="FFFF0000"/>
        <rFont val="宋体"/>
        <charset val="134"/>
      </rPr>
      <t>学生团队最多8人，指导老师最多3人</t>
    </r>
    <r>
      <rPr>
        <b/>
        <sz val="16"/>
        <color theme="1"/>
        <rFont val="宋体"/>
        <charset val="134"/>
      </rPr>
      <t>）</t>
    </r>
  </si>
  <si>
    <t>推报学院盖章：                                                            联系人：                                          联系电话</t>
  </si>
  <si>
    <t>序号</t>
  </si>
  <si>
    <t>项目名称</t>
  </si>
  <si>
    <t>学科类别</t>
  </si>
  <si>
    <t>组别</t>
  </si>
  <si>
    <t>项目类别</t>
  </si>
  <si>
    <t>项目所属学院</t>
  </si>
  <si>
    <t>第一作者（项目代表）</t>
  </si>
  <si>
    <t>学历层次</t>
  </si>
  <si>
    <t>学号</t>
  </si>
  <si>
    <t>联系电话</t>
  </si>
  <si>
    <t>成员姓名</t>
  </si>
  <si>
    <t>联系方式</t>
  </si>
  <si>
    <t>指导教师</t>
  </si>
  <si>
    <t>单位及职称</t>
  </si>
  <si>
    <t>项目获奖情况（如没有则不填）</t>
  </si>
  <si>
    <t>与作品相关的论文、专利、被政府采用等情况</t>
  </si>
  <si>
    <t>*****</t>
  </si>
  <si>
    <t>***</t>
  </si>
  <si>
    <r>
      <rPr>
        <sz val="11"/>
        <color theme="1"/>
        <rFont val="宋体"/>
        <charset val="134"/>
      </rPr>
      <t>注：1.“学科类别”一栏请填写机械与控制、信息技术、数理、生命科学、能源化工，哲学社会科学类社会调查报告请填写发展成就、文明文化、美丽中国、民生福祉、中国之治，每件作品只能申报一类；
2.“项目类别”请填写自然科学类学术论文、哲学社会科学类社会调查报告、科技发明制作A类、科技发明制作B类，每件作品只能申报一类；
3.学历层次请填写硕士研究生或本科生（集体作品按学历最高作者归类）；
4.各学院上报时需对本院参赛作品按推荐顺序进行排序，并按参赛作品排序填写作品汇总表。
5.请以学院为单位填写，</t>
    </r>
    <r>
      <rPr>
        <sz val="11"/>
        <color rgb="FFFF0000"/>
        <rFont val="宋体"/>
        <charset val="134"/>
      </rPr>
      <t>excel格式</t>
    </r>
    <r>
      <rPr>
        <sz val="11"/>
        <color theme="1"/>
        <rFont val="宋体"/>
        <charset val="134"/>
      </rPr>
      <t>于</t>
    </r>
    <r>
      <rPr>
        <sz val="11"/>
        <color rgb="FFFF0000"/>
        <rFont val="宋体"/>
        <charset val="134"/>
      </rPr>
      <t>11月18日</t>
    </r>
    <r>
      <rPr>
        <sz val="11"/>
        <color theme="1"/>
        <rFont val="宋体"/>
        <charset val="134"/>
      </rPr>
      <t>前连同其他材料电子版发送至指定邮箱fafutech@163.com；只有纸质版需要盖章，盖章后的纸质版报送至竞赛组织委员会办公室（ 创新工坊），篇幅不够可续页！</t>
    </r>
  </si>
  <si>
    <t>附件3：</t>
  </si>
  <si>
    <t>福建医科大学第二届“青耕杯”科技（社科）竞赛暨第十九届“挑战杯”全国大学生课外学术科技作品竞赛校级遴选赛参赛作品汇总表
（学生团队最多8人,指导老师最多3人）</t>
  </si>
  <si>
    <t>推报学院盖章：                                                            联系人：刘国荣                                          联系电话：18144041142</t>
  </si>
  <si>
    <t>成员姓名、学号
（不含第一作者,排名有先后、姓名后括号内附学号、不同成员间用顿号分隔、采用中文标点格式）</t>
  </si>
  <si>
    <r>
      <rPr>
        <b/>
        <sz val="11"/>
        <color theme="1"/>
        <rFont val="宋体"/>
        <charset val="134"/>
      </rPr>
      <t>作者联系方式</t>
    </r>
    <r>
      <rPr>
        <sz val="11"/>
        <color theme="1"/>
        <rFont val="宋体"/>
        <charset val="134"/>
      </rPr>
      <t xml:space="preserve">
（排序与成员姓名栏一致）</t>
    </r>
  </si>
  <si>
    <t>指导教师信息
（排名有先后,按姓名、职称、联系电话格式；如有校外指导老师请括号标注,不同教师信息用分号分隔）</t>
  </si>
  <si>
    <t>项目获奖情况
（用123分条罗列，最重要奖项放在第1个；不同条目需换行）</t>
  </si>
  <si>
    <t>与作品相关的论文、专利、被政府采用等情况
（用123分条罗列，最重要成果放在第1个；不同条目需换行）</t>
  </si>
  <si>
    <t>从“孤岛”到“绿洲”：支持资源对青少年心理健康的滋养作用</t>
  </si>
  <si>
    <t>民生福祉</t>
  </si>
  <si>
    <t>研究生组</t>
  </si>
  <si>
    <t>哲学社会科学类社会调查报告</t>
  </si>
  <si>
    <t>健康学院</t>
  </si>
  <si>
    <t>石惠妹</t>
  </si>
  <si>
    <t>硕士研究生</t>
  </si>
  <si>
    <t>林卉（2240720648）
玉敏威（2240720655）</t>
  </si>
  <si>
    <t>林卉15980513597、
玉敏威18978876014</t>
  </si>
  <si>
    <t>林丽华、副教授、13665035670；
兰泽波、讲师、18396188495；
陈瑞兰、讲师、15980237139</t>
  </si>
  <si>
    <t>无</t>
  </si>
  <si>
    <t>赋权理论视角下大学生健康危险行为的社会工作干预策略
——基于福建某高校的实证研究</t>
  </si>
  <si>
    <t>郑洋</t>
  </si>
  <si>
    <t>肖慧欣、教授、18259060242</t>
  </si>
  <si>
    <t>学业压力对医学生非自杀性自伤行为的影响机制</t>
  </si>
  <si>
    <t>林梦婷</t>
  </si>
  <si>
    <t>江琴、教授、15959166716；
汪南伯、副教授、17611530922              刘国荣、助教、18144041142</t>
  </si>
  <si>
    <t>福建医科大学学报社科版，2024，第一作者（准备上定稿会）</t>
  </si>
  <si>
    <t>福州市残疾人就业帮扶服务体系的现状与优化路径研究</t>
  </si>
  <si>
    <t>本科生组</t>
  </si>
  <si>
    <t>陈小雨</t>
  </si>
  <si>
    <t>本科</t>
  </si>
  <si>
    <t xml:space="preserve">王博林（3230812059）、陈仕业（3230812060）
</t>
  </si>
  <si>
    <t>王博林（13665947867）、陈仕业（15080029115）</t>
  </si>
  <si>
    <t>曾繁萍、讲师、15710065387；
温锦旺、讲师、13850110611；                               吴 刚、助教、17720798096。</t>
  </si>
  <si>
    <t xml:space="preserve"> 戒毒人员就业脆弱性及改善路径研究</t>
  </si>
  <si>
    <t>孔熙钰</t>
  </si>
  <si>
    <t>本科生</t>
  </si>
  <si>
    <t>林家淇（3230812030）、
王小鸿（3230812029）、
杨颖倩（3230011005）</t>
  </si>
  <si>
    <t>林家淇（18250546452）、
王小鸿（18876553138）、
杨颖倩（15160314254）</t>
  </si>
  <si>
    <t>丁振明、讲师、13459498069；                周曦、助教、18259062629。</t>
  </si>
  <si>
    <r>
      <rPr>
        <sz val="11"/>
        <color theme="1"/>
        <rFont val="宋体"/>
        <charset val="134"/>
      </rPr>
      <t>注：1.“学科类别”一栏请填写机械与控制、信息技术、数理、生命科学、能源化工,哲学社会科学类社会调查报告请填写发展成就、文明文化、美丽中国、民生福祉、中国之治,每件作品只能申报一类；
2.“项目类别”请填写自然科学类学术论文、哲学社会科学类社会调查报告、科技发明制作A类、科技发明制作B类,每件作品只能申报一类；
3.学历层次请填写硕士研究生或本科生（集体作品按学历最高作者归类）；
4.各学院上报时需对本院参赛作品按推荐顺序进行排序,并按参赛作品排序填写作品汇总表。
5.请以学院为单位填写,excel格式</t>
    </r>
    <r>
      <rPr>
        <sz val="11"/>
        <color rgb="FFFF0000"/>
        <rFont val="宋体"/>
        <charset val="134"/>
      </rPr>
      <t>于x月x日</t>
    </r>
    <r>
      <rPr>
        <sz val="11"/>
        <color theme="1"/>
        <rFont val="宋体"/>
        <charset val="134"/>
      </rPr>
      <t>前连同其他材料电子版发送至指定邮箱xxx；只有纸质版需要盖章,盖章后的纸质版报送至竞赛组织委员会办公室,篇幅不够可续页！</t>
    </r>
  </si>
  <si>
    <t>科技发明制作A类</t>
  </si>
  <si>
    <t>科技发明制作B类</t>
  </si>
  <si>
    <t>自然科学类学术论文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</si>
</sst>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color theme="1"/>
      <name val="Microsoft YaHei"/>
      <charset val="134"/>
    </font>
    <font>
      <b/>
      <sz val="16"/>
      <color theme="1"/>
      <name val="宋体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zoomScale="55" zoomScaleNormal="55" topLeftCell="D1" workbookViewId="0">
      <selection activeCell="F39" sqref="F39:J69"/>
    </sheetView>
  </sheetViews>
  <sheetFormatPr defaultColWidth="9" defaultRowHeight="13.5"/>
  <cols>
    <col min="1" max="1" width="13.0083333333333" customWidth="1"/>
    <col min="2" max="2" width="11.6" customWidth="1"/>
    <col min="3" max="3" width="10.725" customWidth="1"/>
    <col min="4" max="4" width="10.575" customWidth="1"/>
    <col min="5" max="5" width="11.1666666666667" customWidth="1"/>
    <col min="6" max="6" width="13.0083333333333" customWidth="1"/>
    <col min="7" max="7" width="12.9333333333333" customWidth="1"/>
    <col min="8" max="8" width="9.70833333333333" customWidth="1"/>
    <col min="9" max="9" width="9.00833333333333" customWidth="1"/>
    <col min="10" max="11" width="13.0083333333333" customWidth="1"/>
    <col min="12" max="12" width="9.00833333333333" customWidth="1"/>
    <col min="13" max="14" width="13.0083333333333" customWidth="1"/>
    <col min="15" max="16" width="11.175" customWidth="1"/>
    <col min="17" max="17" width="17.6333333333333" customWidth="1"/>
    <col min="18" max="18" width="17.0333333333333" customWidth="1"/>
  </cols>
  <sheetData>
    <row r="1" ht="54" customHeight="1" spans="1:18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20"/>
    </row>
    <row r="2" ht="26" customHeight="1" spans="1:18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21"/>
    </row>
    <row r="3" ht="77" customHeight="1" spans="1:1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10</v>
      </c>
      <c r="M3" s="10" t="s">
        <v>13</v>
      </c>
      <c r="N3" s="10" t="s">
        <v>14</v>
      </c>
      <c r="O3" s="10" t="s">
        <v>15</v>
      </c>
      <c r="P3" s="10" t="s">
        <v>11</v>
      </c>
      <c r="Q3" s="10" t="s">
        <v>16</v>
      </c>
      <c r="R3" s="10" t="s">
        <v>17</v>
      </c>
    </row>
    <row r="4" ht="39" customHeight="1" spans="1:18">
      <c r="A4" s="17">
        <v>1</v>
      </c>
      <c r="B4" s="17" t="s">
        <v>18</v>
      </c>
      <c r="C4" s="17"/>
      <c r="D4" s="17"/>
      <c r="E4" s="17"/>
      <c r="F4" s="18"/>
      <c r="G4" s="17" t="s">
        <v>18</v>
      </c>
      <c r="H4" s="17"/>
      <c r="I4" s="17"/>
      <c r="J4" s="17" t="s">
        <v>18</v>
      </c>
      <c r="K4" s="17" t="s">
        <v>19</v>
      </c>
      <c r="L4" s="17"/>
      <c r="M4" s="17"/>
      <c r="N4" s="17" t="s">
        <v>19</v>
      </c>
      <c r="O4" s="17"/>
      <c r="P4" s="17"/>
      <c r="Q4" s="17"/>
      <c r="R4" s="17"/>
    </row>
    <row r="5" ht="39" customHeight="1" spans="1:18">
      <c r="A5" s="17"/>
      <c r="B5" s="17"/>
      <c r="C5" s="17"/>
      <c r="D5" s="17"/>
      <c r="E5" s="17"/>
      <c r="F5" s="19"/>
      <c r="G5" s="17"/>
      <c r="H5" s="17"/>
      <c r="I5" s="17"/>
      <c r="J5" s="17"/>
      <c r="K5" s="17" t="s">
        <v>19</v>
      </c>
      <c r="L5" s="17"/>
      <c r="M5" s="17"/>
      <c r="N5" s="17" t="s">
        <v>19</v>
      </c>
      <c r="O5" s="17"/>
      <c r="P5" s="17"/>
      <c r="Q5" s="17"/>
      <c r="R5" s="17"/>
    </row>
    <row r="6" ht="39" customHeight="1" spans="1:18">
      <c r="A6" s="17"/>
      <c r="B6" s="17"/>
      <c r="C6" s="17"/>
      <c r="D6" s="17"/>
      <c r="E6" s="17"/>
      <c r="F6" s="19"/>
      <c r="G6" s="17"/>
      <c r="H6" s="17"/>
      <c r="I6" s="17"/>
      <c r="J6" s="17"/>
      <c r="K6" s="17" t="s">
        <v>19</v>
      </c>
      <c r="L6" s="17"/>
      <c r="M6" s="17"/>
      <c r="N6" s="17" t="s">
        <v>19</v>
      </c>
      <c r="O6" s="17"/>
      <c r="P6" s="17"/>
      <c r="Q6" s="17"/>
      <c r="R6" s="17"/>
    </row>
    <row r="7" ht="39" customHeight="1" spans="1:18">
      <c r="A7" s="17"/>
      <c r="B7" s="17"/>
      <c r="C7" s="17"/>
      <c r="D7" s="17"/>
      <c r="E7" s="17"/>
      <c r="F7" s="19"/>
      <c r="G7" s="17"/>
      <c r="H7" s="17"/>
      <c r="I7" s="17"/>
      <c r="J7" s="17"/>
      <c r="K7" s="17" t="s">
        <v>19</v>
      </c>
      <c r="L7" s="17"/>
      <c r="M7" s="17"/>
      <c r="N7" s="17"/>
      <c r="O7" s="17"/>
      <c r="P7" s="17"/>
      <c r="Q7" s="17"/>
      <c r="R7" s="17"/>
    </row>
    <row r="8" ht="39" customHeight="1" spans="1:18">
      <c r="A8" s="17"/>
      <c r="B8" s="17"/>
      <c r="C8" s="17"/>
      <c r="D8" s="17"/>
      <c r="E8" s="17"/>
      <c r="F8" s="19"/>
      <c r="G8" s="17"/>
      <c r="H8" s="17"/>
      <c r="I8" s="17"/>
      <c r="J8" s="17"/>
      <c r="K8" s="17" t="s">
        <v>19</v>
      </c>
      <c r="L8" s="17"/>
      <c r="M8" s="17"/>
      <c r="N8" s="17"/>
      <c r="O8" s="17"/>
      <c r="P8" s="17"/>
      <c r="Q8" s="17"/>
      <c r="R8" s="17"/>
    </row>
    <row r="9" ht="39" customHeight="1" spans="1:18">
      <c r="A9" s="17"/>
      <c r="B9" s="17"/>
      <c r="C9" s="17"/>
      <c r="D9" s="17"/>
      <c r="E9" s="17"/>
      <c r="F9" s="19"/>
      <c r="G9" s="17"/>
      <c r="H9" s="17"/>
      <c r="I9" s="17"/>
      <c r="J9" s="17"/>
      <c r="K9" s="17" t="s">
        <v>19</v>
      </c>
      <c r="L9" s="17"/>
      <c r="M9" s="17"/>
      <c r="N9" s="17"/>
      <c r="O9" s="17"/>
      <c r="P9" s="17"/>
      <c r="Q9" s="17"/>
      <c r="R9" s="17"/>
    </row>
    <row r="10" ht="44" customHeight="1" spans="1:18">
      <c r="A10" s="17"/>
      <c r="B10" s="17"/>
      <c r="C10" s="17"/>
      <c r="D10" s="17"/>
      <c r="E10" s="17"/>
      <c r="F10" s="19"/>
      <c r="G10" s="17"/>
      <c r="H10" s="17"/>
      <c r="I10" s="17"/>
      <c r="J10" s="17"/>
      <c r="K10" s="17" t="s">
        <v>19</v>
      </c>
      <c r="L10" s="17"/>
      <c r="M10" s="17"/>
      <c r="N10" s="17"/>
      <c r="O10" s="17"/>
      <c r="P10" s="17"/>
      <c r="Q10" s="17"/>
      <c r="R10" s="17"/>
    </row>
    <row r="11" ht="35" customHeight="1" spans="1:18">
      <c r="A11" s="17">
        <v>2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ht="82" customHeight="1" spans="1:18">
      <c r="A12" s="8" t="s">
        <v>20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</sheetData>
  <mergeCells count="15">
    <mergeCell ref="A1:R1"/>
    <mergeCell ref="A2:R2"/>
    <mergeCell ref="A12:R12"/>
    <mergeCell ref="A4:A10"/>
    <mergeCell ref="B4:B10"/>
    <mergeCell ref="C4:C10"/>
    <mergeCell ref="D4:D10"/>
    <mergeCell ref="E4:E10"/>
    <mergeCell ref="F4:F10"/>
    <mergeCell ref="G4:G10"/>
    <mergeCell ref="H4:H10"/>
    <mergeCell ref="I4:I10"/>
    <mergeCell ref="J4:J10"/>
    <mergeCell ref="Q4:Q10"/>
    <mergeCell ref="R4:R10"/>
  </mergeCells>
  <pageMargins left="0.590277777777778" right="0.590277777777778" top="0.751388888888889" bottom="0.751388888888889" header="0.298611111111111" footer="0.298611111111111"/>
  <pageSetup paperSize="8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zoomScale="85" zoomScaleNormal="85" topLeftCell="A5" workbookViewId="0">
      <selection activeCell="K5" sqref="K5"/>
    </sheetView>
  </sheetViews>
  <sheetFormatPr defaultColWidth="9" defaultRowHeight="13.5"/>
  <cols>
    <col min="1" max="1" width="13.0083333333333" customWidth="1"/>
    <col min="2" max="2" width="11.6" customWidth="1"/>
    <col min="3" max="3" width="10.725" customWidth="1"/>
    <col min="4" max="4" width="10.575" customWidth="1"/>
    <col min="5" max="5" width="11.1666666666667" customWidth="1"/>
    <col min="6" max="6" width="13.0083333333333" customWidth="1"/>
    <col min="7" max="7" width="12.9333333333333" customWidth="1"/>
    <col min="8" max="8" width="9.70833333333333" customWidth="1"/>
    <col min="9" max="9" width="13.575" customWidth="1"/>
    <col min="10" max="10" width="13.0083333333333" customWidth="1"/>
    <col min="11" max="11" width="26.3666666666667" customWidth="1"/>
    <col min="12" max="12" width="32.3666666666667" customWidth="1"/>
    <col min="13" max="13" width="36" customWidth="1"/>
    <col min="14" max="14" width="17.6333333333333" customWidth="1"/>
    <col min="15" max="15" width="34.6833333333333" customWidth="1"/>
  </cols>
  <sheetData>
    <row r="1" ht="29" customHeight="1" spans="1:15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54" customHeight="1" spans="1:15">
      <c r="A2" s="2" t="s">
        <v>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26" customHeight="1" spans="1:15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ht="133" customHeight="1" spans="1:1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24</v>
      </c>
      <c r="L4" s="4" t="s">
        <v>25</v>
      </c>
      <c r="M4" s="4" t="s">
        <v>26</v>
      </c>
      <c r="N4" s="10" t="s">
        <v>27</v>
      </c>
      <c r="O4" s="10" t="s">
        <v>28</v>
      </c>
    </row>
    <row r="5" ht="200" customHeight="1" spans="1:15">
      <c r="A5" s="5">
        <v>1</v>
      </c>
      <c r="B5" s="5" t="s">
        <v>29</v>
      </c>
      <c r="C5" s="5" t="s">
        <v>30</v>
      </c>
      <c r="D5" s="5" t="s">
        <v>31</v>
      </c>
      <c r="E5" s="5" t="s">
        <v>32</v>
      </c>
      <c r="F5" s="5" t="s">
        <v>33</v>
      </c>
      <c r="G5" s="5" t="s">
        <v>34</v>
      </c>
      <c r="H5" s="5" t="s">
        <v>35</v>
      </c>
      <c r="I5" s="5">
        <v>2240720654</v>
      </c>
      <c r="J5" s="5">
        <v>15080250313</v>
      </c>
      <c r="K5" s="5" t="s">
        <v>36</v>
      </c>
      <c r="L5" s="5" t="s">
        <v>37</v>
      </c>
      <c r="M5" s="5" t="s">
        <v>38</v>
      </c>
      <c r="N5" s="5" t="s">
        <v>39</v>
      </c>
      <c r="O5" s="5" t="s">
        <v>39</v>
      </c>
    </row>
    <row r="6" ht="200" customHeight="1" spans="1:15">
      <c r="A6" s="6">
        <v>2</v>
      </c>
      <c r="B6" s="6" t="s">
        <v>40</v>
      </c>
      <c r="C6" s="6" t="s">
        <v>30</v>
      </c>
      <c r="D6" s="6" t="s">
        <v>31</v>
      </c>
      <c r="E6" s="6" t="s">
        <v>32</v>
      </c>
      <c r="F6" s="6" t="s">
        <v>33</v>
      </c>
      <c r="G6" s="6" t="s">
        <v>41</v>
      </c>
      <c r="H6" s="6" t="s">
        <v>35</v>
      </c>
      <c r="I6" s="6">
        <v>2230730634</v>
      </c>
      <c r="J6" s="6">
        <v>13697485811</v>
      </c>
      <c r="K6" s="6" t="s">
        <v>39</v>
      </c>
      <c r="L6" s="6" t="s">
        <v>39</v>
      </c>
      <c r="M6" s="6" t="s">
        <v>42</v>
      </c>
      <c r="N6" s="6" t="s">
        <v>39</v>
      </c>
      <c r="O6" s="6" t="s">
        <v>39</v>
      </c>
    </row>
    <row r="7" ht="200" customHeight="1" spans="1:16">
      <c r="A7" s="7">
        <v>3</v>
      </c>
      <c r="B7" s="7" t="s">
        <v>43</v>
      </c>
      <c r="C7" s="7" t="s">
        <v>30</v>
      </c>
      <c r="D7" s="7" t="s">
        <v>31</v>
      </c>
      <c r="E7" s="7" t="s">
        <v>32</v>
      </c>
      <c r="F7" s="7" t="s">
        <v>33</v>
      </c>
      <c r="G7" s="7" t="s">
        <v>44</v>
      </c>
      <c r="H7" s="7" t="s">
        <v>35</v>
      </c>
      <c r="I7" s="7">
        <v>2240720644</v>
      </c>
      <c r="J7" s="7">
        <v>13609545362</v>
      </c>
      <c r="K7" s="7" t="s">
        <v>39</v>
      </c>
      <c r="L7" s="7" t="s">
        <v>39</v>
      </c>
      <c r="M7" s="6" t="s">
        <v>45</v>
      </c>
      <c r="N7" s="11" t="s">
        <v>39</v>
      </c>
      <c r="O7" s="7" t="s">
        <v>46</v>
      </c>
      <c r="P7" s="12"/>
    </row>
    <row r="8" ht="200" customHeight="1" spans="1:16">
      <c r="A8" s="7">
        <v>4</v>
      </c>
      <c r="B8" s="7" t="s">
        <v>47</v>
      </c>
      <c r="C8" s="7" t="s">
        <v>30</v>
      </c>
      <c r="D8" s="7" t="s">
        <v>48</v>
      </c>
      <c r="E8" s="7" t="s">
        <v>32</v>
      </c>
      <c r="F8" s="7" t="s">
        <v>33</v>
      </c>
      <c r="G8" s="7" t="s">
        <v>49</v>
      </c>
      <c r="H8" s="7" t="s">
        <v>50</v>
      </c>
      <c r="I8" s="7">
        <v>3230812057</v>
      </c>
      <c r="J8" s="7">
        <v>15980725330</v>
      </c>
      <c r="K8" s="7" t="s">
        <v>51</v>
      </c>
      <c r="L8" s="7" t="s">
        <v>52</v>
      </c>
      <c r="M8" s="7" t="s">
        <v>53</v>
      </c>
      <c r="N8" s="11" t="s">
        <v>39</v>
      </c>
      <c r="O8" s="7" t="s">
        <v>39</v>
      </c>
      <c r="P8" s="12"/>
    </row>
    <row r="9" ht="200" customHeight="1" spans="1:16">
      <c r="A9" s="7">
        <v>5</v>
      </c>
      <c r="B9" s="7" t="s">
        <v>54</v>
      </c>
      <c r="C9" s="7" t="s">
        <v>30</v>
      </c>
      <c r="D9" s="7" t="s">
        <v>48</v>
      </c>
      <c r="E9" s="7" t="s">
        <v>32</v>
      </c>
      <c r="F9" s="7" t="s">
        <v>33</v>
      </c>
      <c r="G9" s="7" t="s">
        <v>55</v>
      </c>
      <c r="H9" s="7" t="s">
        <v>56</v>
      </c>
      <c r="I9" s="7">
        <v>3230812025</v>
      </c>
      <c r="J9" s="7">
        <v>18150779786</v>
      </c>
      <c r="K9" s="7" t="s">
        <v>57</v>
      </c>
      <c r="L9" s="7" t="s">
        <v>58</v>
      </c>
      <c r="M9" s="7" t="s">
        <v>59</v>
      </c>
      <c r="N9" s="11" t="s">
        <v>39</v>
      </c>
      <c r="O9" s="7" t="s">
        <v>39</v>
      </c>
      <c r="P9" s="12"/>
    </row>
    <row r="10" ht="82" customHeight="1" spans="1:15">
      <c r="A10" s="8" t="s">
        <v>60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</sheetData>
  <mergeCells count="4">
    <mergeCell ref="A1:O1"/>
    <mergeCell ref="A2:O2"/>
    <mergeCell ref="A3:O3"/>
    <mergeCell ref="A10:O10"/>
  </mergeCells>
  <dataValidations count="3">
    <dataValidation type="list" allowBlank="1" showInputMessage="1" showErrorMessage="1" sqref="C8">
      <formula1>"机械与控制,信息技术,数理,生命科学,能源化工,发展成就,文明文化,美丽中国 ,民生福祉,中国之治
"</formula1>
    </dataValidation>
    <dataValidation type="list" allowBlank="1" showInputMessage="1" showErrorMessage="1" sqref="D8">
      <formula1>"本科生组,研究生组"</formula1>
    </dataValidation>
    <dataValidation type="list" allowBlank="1" showInputMessage="1" showErrorMessage="1" sqref="E8">
      <formula1>"科技发明制作A类,科技发明制作B类,自然科学类学术论文,哲学社会科学类社会调查报告"</formula1>
    </dataValidation>
  </dataValidations>
  <pageMargins left="0.590277777777778" right="0.590277777777778" top="0.751388888888889" bottom="0.751388888888889" header="0.298611111111111" footer="0.298611111111111"/>
  <pageSetup paperSize="8" scale="76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9"/>
  <sheetViews>
    <sheetView workbookViewId="0">
      <selection activeCell="A3" sqref="A3:A4"/>
    </sheetView>
  </sheetViews>
  <sheetFormatPr defaultColWidth="9" defaultRowHeight="13.5"/>
  <cols>
    <col min="1" max="1" width="39.275" customWidth="1"/>
  </cols>
  <sheetData>
    <row r="1" ht="36" customHeight="1" spans="1:1">
      <c r="A1" t="s">
        <v>61</v>
      </c>
    </row>
    <row r="2" spans="1:1">
      <c r="A2" t="s">
        <v>62</v>
      </c>
    </row>
    <row r="3" spans="1:1">
      <c r="A3" t="s">
        <v>63</v>
      </c>
    </row>
    <row r="4" spans="1:1">
      <c r="A4" t="s">
        <v>32</v>
      </c>
    </row>
    <row r="6" ht="64" customHeight="1"/>
    <row r="9" ht="14" customHeight="1"/>
    <row r="14" ht="14" customHeight="1"/>
    <row r="18" ht="14" customHeight="1"/>
    <row r="23" ht="14" customHeight="1"/>
    <row r="28" ht="14" customHeight="1"/>
    <row r="35" ht="14" customHeight="1"/>
    <row r="40" ht="22" customHeight="1"/>
    <row r="46" ht="14" customHeight="1"/>
    <row r="54" ht="38.5" customHeight="1"/>
    <row r="56" ht="14" customHeight="1"/>
    <row r="62" ht="14" customHeight="1"/>
    <row r="71" ht="24.5" customHeight="1"/>
    <row r="74" ht="22" customHeight="1"/>
    <row r="80" ht="14" customHeight="1"/>
    <row r="89" ht="24.5" customHeight="1"/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sheet1.5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云雀叫了一整天</dc:creator>
  <cp:lastModifiedBy>Lenovo</cp:lastModifiedBy>
  <dcterms:created xsi:type="dcterms:W3CDTF">2023-01-07T10:50:00Z</dcterms:created>
  <dcterms:modified xsi:type="dcterms:W3CDTF">2025-03-07T11:04:51Z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CBD00B052A300CEF5362CA6729683718_43</vt:lpwstr>
  </property>
  <property fmtid="{D5CDD505-2E9C-101B-9397-08002B2CF9AE}" pid="3" name="KSOProductBuildVer">
    <vt:lpwstr>2052-12.8.2.19313</vt:lpwstr>
  </property>
</Properties>
</file>