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健康学院" sheetId="1" r:id="rId1"/>
    <sheet name="康复" sheetId="2" r:id="rId2"/>
    <sheet name="社工" sheetId="3" r:id="rId3"/>
    <sheet name="心理" sheetId="4" r:id="rId4"/>
  </sheets>
  <definedNames>
    <definedName name="_xlnm._FilterDatabase" localSheetId="0" hidden="1">健康学院!$A$1:$V$42</definedName>
  </definedNames>
  <calcPr calcId="144525"/>
</workbook>
</file>

<file path=xl/sharedStrings.xml><?xml version="1.0" encoding="utf-8"?>
<sst xmlns="http://schemas.openxmlformats.org/spreadsheetml/2006/main" count="1363" uniqueCount="284">
  <si>
    <t>获批年份</t>
  </si>
  <si>
    <t>负责结题学院</t>
  </si>
  <si>
    <t>项目编号</t>
  </si>
  <si>
    <t>项目名称</t>
  </si>
  <si>
    <t>级别</t>
  </si>
  <si>
    <t>项目类型</t>
  </si>
  <si>
    <t>创新项目类别（自然科学、人文社科类）</t>
  </si>
  <si>
    <t>项目负责人姓名</t>
  </si>
  <si>
    <t>项目负责人学号</t>
  </si>
  <si>
    <r>
      <rPr>
        <b/>
        <sz val="10"/>
        <color indexed="8"/>
        <rFont val="宋体"/>
        <charset val="134"/>
        <scheme val="minor"/>
      </rPr>
      <t>项目其他成员信息(姓名+学号）</t>
    </r>
    <r>
      <rPr>
        <b/>
        <sz val="10"/>
        <color rgb="FFFF0000"/>
        <rFont val="宋体"/>
        <charset val="134"/>
        <scheme val="minor"/>
      </rPr>
      <t>【如李强/1000102,邱伟/1000103,张娜/1000104(若成员有多个请以英文状态下的逗号隔开)】</t>
    </r>
  </si>
  <si>
    <t>指导教师姓名</t>
  </si>
  <si>
    <t>教师所在学院</t>
  </si>
  <si>
    <t>教研室(学系)（校本部学院需补充此字段)</t>
  </si>
  <si>
    <t>指导老师工号</t>
  </si>
  <si>
    <t>验收时间</t>
  </si>
  <si>
    <t>项目进展情况</t>
  </si>
  <si>
    <r>
      <rPr>
        <b/>
        <sz val="10"/>
        <rFont val="宋体"/>
        <charset val="134"/>
        <scheme val="minor"/>
      </rPr>
      <t>第一作者是项目组学生</t>
    </r>
    <r>
      <rPr>
        <b/>
        <sz val="10"/>
        <color theme="9"/>
        <rFont val="宋体"/>
        <charset val="134"/>
        <scheme val="minor"/>
      </rPr>
      <t>发表论文数量</t>
    </r>
  </si>
  <si>
    <t>第一作者非项目组学生或是老师发表基于该项目的数量</t>
  </si>
  <si>
    <r>
      <rPr>
        <b/>
        <sz val="10"/>
        <rFont val="宋体"/>
        <charset val="134"/>
      </rPr>
      <t xml:space="preserve">项目取得的成果简介（包含论文、发明专利、成果转化等）
</t>
    </r>
    <r>
      <rPr>
        <b/>
        <sz val="10"/>
        <color theme="9"/>
        <rFont val="宋体"/>
        <charset val="134"/>
      </rPr>
      <t>【不要长篇大论项目内容】</t>
    </r>
  </si>
  <si>
    <r>
      <rPr>
        <b/>
        <sz val="10"/>
        <rFont val="宋体"/>
        <charset val="134"/>
        <scheme val="minor"/>
      </rPr>
      <t>何年何月参加</t>
    </r>
    <r>
      <rPr>
        <b/>
        <sz val="10"/>
        <color theme="9"/>
        <rFont val="宋体"/>
        <charset val="134"/>
        <scheme val="minor"/>
      </rPr>
      <t>校、省、国家级</t>
    </r>
    <r>
      <rPr>
        <b/>
        <sz val="10"/>
        <rFont val="宋体"/>
        <charset val="134"/>
        <scheme val="minor"/>
      </rPr>
      <t>学科技能竞赛、“互联网+”创新创业大赛等获奖信息</t>
    </r>
  </si>
  <si>
    <t>项目总评成绩（优        、通过     、延期     、不通过）</t>
  </si>
  <si>
    <t>备注</t>
  </si>
  <si>
    <t>例</t>
  </si>
  <si>
    <t>结题/延期至**年**月（延期最多半年）</t>
  </si>
  <si>
    <t>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t>
  </si>
  <si>
    <t>19年5月参加福建省“互联网+”创新创业大赛获金奖</t>
  </si>
  <si>
    <t>2021年</t>
  </si>
  <si>
    <t>健康学院</t>
  </si>
  <si>
    <t>JKXY202101</t>
  </si>
  <si>
    <t>家庭亲密度对社交回避的影响——成人依恋和人际信任感为中介作用</t>
  </si>
  <si>
    <t>院级</t>
  </si>
  <si>
    <t>创新训练项目</t>
  </si>
  <si>
    <t>人文社科类</t>
  </si>
  <si>
    <t>何雯珂</t>
  </si>
  <si>
    <r>
      <rPr>
        <sz val="11"/>
        <color rgb="FF000000"/>
        <rFont val="宋体"/>
        <charset val="134"/>
      </rPr>
      <t>杜雅茜/3200814035，</t>
    </r>
    <r>
      <rPr>
        <sz val="11"/>
        <color rgb="FFFF0000"/>
        <rFont val="宋体"/>
        <charset val="134"/>
      </rPr>
      <t>柯  湘/320081430</t>
    </r>
    <r>
      <rPr>
        <sz val="11"/>
        <color rgb="FF000000"/>
        <rFont val="宋体"/>
        <charset val="134"/>
      </rPr>
      <t>，陈怡倩/3200814037，刘亲星/3200608040</t>
    </r>
  </si>
  <si>
    <t>廖美玲</t>
  </si>
  <si>
    <t>应用心理学系</t>
  </si>
  <si>
    <t>结题</t>
  </si>
  <si>
    <t>0</t>
  </si>
  <si>
    <t>撰写论文1篇《家庭亲密度对社交回避的影响——成人依恋和人际信任的链式中介作用》，处于查重修改阶段，等待投稿。</t>
  </si>
  <si>
    <t>无</t>
  </si>
  <si>
    <t>推荐国家级</t>
  </si>
  <si>
    <t>JKXY202102</t>
  </si>
  <si>
    <t>亲子关系对青少年非自杀性自伤行为影响的追踪研究</t>
  </si>
  <si>
    <t>赵润康</t>
  </si>
  <si>
    <t>席海珊/3200814040,许  颖/3200814038,郭冰冰/3200814020,武诗雯/3200814084</t>
  </si>
  <si>
    <t>林丽华</t>
  </si>
  <si>
    <t>撰写论文一篇，暂未发表。该论文主要以抑郁情绪为中介，探讨亲子关系和青少年非自杀性自伤的作用机制。还将青少年分为有留守经历和无留守经历两组进行具体比较。</t>
  </si>
  <si>
    <t>2022年5月5日参加校“互联网＋”创新创业大赛获铜奖</t>
  </si>
  <si>
    <t>校级立项</t>
  </si>
  <si>
    <t>JKXY202103</t>
  </si>
  <si>
    <t>体医结合助力社区高血压综合管理</t>
  </si>
  <si>
    <t>自然科学类</t>
  </si>
  <si>
    <t>孙晋隆</t>
  </si>
  <si>
    <t>张泽权/3190513017  杨灵慧/3200608032  潘灵字/3201003191  宣晓璐/3200311058</t>
  </si>
  <si>
    <t>潘燕霞、
陈丽妹</t>
  </si>
  <si>
    <t>健康学院、体育教研部</t>
  </si>
  <si>
    <t>康复医学系、体育教研部</t>
  </si>
  <si>
    <t>9198801016  、9200901021</t>
  </si>
  <si>
    <t>1.拍摄了两个科普视频，放在了科普中国，其中一个视频获得了院级科普比赛的一等奖。
2.在多个社区进行了健康宣教。
3.对受试者进行运动指导。</t>
  </si>
  <si>
    <t>JKXY202104</t>
  </si>
  <si>
    <t>正念训练在医学生社交焦虑中的干预效果</t>
  </si>
  <si>
    <t>谢艺漫</t>
  </si>
  <si>
    <t>陈凌勤/3200814049，陈  鑫/3200814006，吴骆乐/3200814008，孙勇杰/3200814028</t>
  </si>
  <si>
    <t>叶馨</t>
  </si>
  <si>
    <t>撰写论文一篇（撰写中，未发表）</t>
  </si>
  <si>
    <t>JKXY202105</t>
  </si>
  <si>
    <t>白血病患儿母亲抗逆力水平及影响因素研究</t>
  </si>
  <si>
    <t>游嘉馨</t>
  </si>
  <si>
    <t>叶丽莎/3200812001，傅佳琪/3200812004，</t>
  </si>
  <si>
    <t>许丽英</t>
  </si>
  <si>
    <t>社会工作系</t>
  </si>
  <si>
    <t>JKXY202106</t>
  </si>
  <si>
    <t>社区慢性病患者健康素养现状研究</t>
  </si>
  <si>
    <t>林怡婧</t>
  </si>
  <si>
    <t>汪纪凤/3200812031，李  丽/3200812033，刘庆凤/3200812034，张文艳/3200812039，</t>
  </si>
  <si>
    <t>李青、
王云</t>
  </si>
  <si>
    <t>9201901022、9201801001</t>
  </si>
  <si>
    <t>根据本项目研究数据撰写的结题报告，可为相关部门提出具有针对性的策略和措施提供借鉴和参考。</t>
  </si>
  <si>
    <t>JKXY202107</t>
  </si>
  <si>
    <t>产后康复人才就业意向及市场需求调研</t>
  </si>
  <si>
    <t>刘雅宾</t>
  </si>
  <si>
    <t>曹美芳/3200813049
李殷如/3200813045
买合普热提·库尔班/3200813047
林富城/3200813029</t>
  </si>
  <si>
    <t>张灵婕</t>
  </si>
  <si>
    <t>康复医学系</t>
  </si>
  <si>
    <t>①撰写福建医科大学产后康复相关专业在产后康复方面就业意向的调研报告一篇；②制作产后康复及就业意向科普视频一份。</t>
  </si>
  <si>
    <t>JKXY202108</t>
  </si>
  <si>
    <t>焦虑对炎症性肠病患者症状程度的影响：家庭亲密度和适应性的中介因素</t>
  </si>
  <si>
    <t>沈楠</t>
  </si>
  <si>
    <t>练嘉怡/3200814051,张  旖/3200814050，黄  河/3201003140，熊雨婷/3201003287</t>
  </si>
  <si>
    <t>撰写一篇论文《焦虑对炎症性肠病患者症状程度的影响:家庭亲密度和适应性的中介作用》,未发表。</t>
  </si>
  <si>
    <t>JKXY202109</t>
  </si>
  <si>
    <t>福州6所高校专业差异对大学生颈椎功能状态的影响因素分析</t>
  </si>
  <si>
    <t>丘忻灵</t>
  </si>
  <si>
    <t>陈慧昕/3200813004,余宏伟/3200813005,陈  靖/3200813010,马雨欣/3200813012</t>
  </si>
  <si>
    <t>李明</t>
  </si>
  <si>
    <t>1.设计“评估颈椎功能状态”问卷 2.收集150份数据（包括问卷以及每位受试者正侧面体态分析图） 3.将收集的数据进行汇总分析</t>
  </si>
  <si>
    <t>JKXY202110</t>
  </si>
  <si>
    <t>父母控制对青少年问题行为的影响：一个多重中介模型</t>
  </si>
  <si>
    <t>吴紫怡</t>
  </si>
  <si>
    <t>林  卉/3200814089，林梦婷/3200814071，林  焕/3200814068，陈溥/3200814061</t>
  </si>
  <si>
    <t>杨妹香</t>
  </si>
  <si>
    <t>JKXY202111</t>
  </si>
  <si>
    <t>大学生自我批评、身体意象与异常进食行为的关系研究</t>
  </si>
  <si>
    <t>李雅雯</t>
  </si>
  <si>
    <t>黄 烁/3200814062，陈弘毅/3200814090,王禹淞/3200814091</t>
  </si>
  <si>
    <t>张书帏</t>
  </si>
  <si>
    <t>JKXY202112</t>
  </si>
  <si>
    <t xml:space="preserve">人际交往能力和大五人格对大学生短视频成瘾影响的研究 </t>
  </si>
  <si>
    <t>侯雨鑫</t>
  </si>
  <si>
    <t>卢 霞/3200814075,
钟雪儿/3200814074,
叶靖/3200814077</t>
  </si>
  <si>
    <t>郑秋悦</t>
  </si>
  <si>
    <t>2022.5.30</t>
  </si>
  <si>
    <t>暂无</t>
  </si>
  <si>
    <t>JKXY202113</t>
  </si>
  <si>
    <t>课外补习班对青少年厌学心理的影响及其对策研究</t>
  </si>
  <si>
    <t>张天元</t>
  </si>
  <si>
    <t>李宁/3200814013、
王欣琰/3200814007、李燕/3200814041、
林玉箫/3200814042</t>
  </si>
  <si>
    <t>张虹</t>
  </si>
  <si>
    <t>JKXY202114</t>
  </si>
  <si>
    <t>脊髓型颈椎病患者围手术期快速康复方案的疗效评估</t>
  </si>
  <si>
    <t>吴泽鹏</t>
  </si>
  <si>
    <t>赖雯超/3200813046，刘梓华/3200813050，詹创宇/3200813018</t>
  </si>
  <si>
    <t>张灵婕、
钟桂钦</t>
  </si>
  <si>
    <t>健康学院、护理学院</t>
  </si>
  <si>
    <t>康复医学系、护理学院临床教研室</t>
  </si>
  <si>
    <t>9202001078、9199515076</t>
  </si>
  <si>
    <t>延期至2022年6月或7月</t>
  </si>
  <si>
    <t>自主设计并制作关于脊髓型颈椎病科普视频</t>
  </si>
  <si>
    <t>JKXY202115</t>
  </si>
  <si>
    <t>探究青少年非自杀性自伤与情绪及痛苦忍受的关系</t>
  </si>
  <si>
    <t>洪欣恬</t>
  </si>
  <si>
    <t>翁慧琳/3200814004,蓝泽煌/3200814003,王家乐/3200814009,  颜楚桓/3200814034,</t>
  </si>
  <si>
    <t>江琴</t>
  </si>
  <si>
    <t>撰写论文1篇《青少年非自杀性自伤与痛苦忍受的关系:情绪的中介作用》，投稿中</t>
  </si>
  <si>
    <t>推荐省级</t>
  </si>
  <si>
    <t>JKXY202116</t>
  </si>
  <si>
    <t>医务人员自我怜悯、共情能力与共情疲劳的关系及心理干预研究</t>
  </si>
  <si>
    <t>辛芷晶</t>
  </si>
  <si>
    <t>金婉钰/3190814088，肖奕琳/3200814066，吴若瑶/3200814073</t>
  </si>
  <si>
    <t>林祯秀</t>
  </si>
  <si>
    <t>1.正念干预手册 2.论文（撰写中）</t>
  </si>
  <si>
    <t>JKXY202117</t>
  </si>
  <si>
    <t>青少年心理健康素养与自伤行为的关系研究</t>
  </si>
  <si>
    <t>范昭蓉</t>
  </si>
  <si>
    <t>黄楠菁/3200814002，洪莹/3200814012</t>
  </si>
  <si>
    <t>论文一篇（撰写中）</t>
  </si>
  <si>
    <t>JKXY202118</t>
  </si>
  <si>
    <t>脑胶质瘤患者住院期间心理压力及其适应研究</t>
  </si>
  <si>
    <t>李天骁</t>
  </si>
  <si>
    <t>李  婉/3200812005，邢广晴/3200812006，邱若昕/3200812013，申静瑶/3200812052，</t>
  </si>
  <si>
    <t>黄艳</t>
  </si>
  <si>
    <t>收集了福建医科大学附属第一医院神经外科100名患者的调查问卷，并对所得数据进行分析。</t>
  </si>
  <si>
    <t>JKXY202119</t>
  </si>
  <si>
    <t>分级诊疗框架下的城镇基层医疗中社会工作服务需求研究</t>
  </si>
  <si>
    <t>黄晓彬</t>
  </si>
  <si>
    <t>蔡易/3200812019,
陈陟恒/3200812022,肖玉帅/3200812046,麦尔旦·肉孜/3200812028</t>
  </si>
  <si>
    <t>郑吴梦</t>
  </si>
  <si>
    <t>延期至2022年6月</t>
  </si>
  <si>
    <t>拟取得项目论文一篇</t>
  </si>
  <si>
    <t>JKXY202120</t>
  </si>
  <si>
    <t>高脂饮食诱导的代谢综合征大鼠动物模型的建立</t>
  </si>
  <si>
    <t>苏玉茹</t>
  </si>
  <si>
    <t>匡奇芬/3200813001，林佚遥/3200813009，黄鸿燕/3200813060，吴齐/3200813055</t>
  </si>
  <si>
    <t>林诚</t>
  </si>
  <si>
    <t>撰写论文一篇（撰写中，暂未发表）</t>
  </si>
  <si>
    <t>JKXY202121</t>
  </si>
  <si>
    <t>大学生正念水平对睡眠质量的影响：错失恐惧和手机依赖的链式作用</t>
  </si>
  <si>
    <t>范盛叶</t>
  </si>
  <si>
    <t>许  杰/3200814085,陈惠萍/3200814087,吴益鑫/3200814086,王鸿达/3200814046,</t>
  </si>
  <si>
    <t>林中鹂</t>
  </si>
  <si>
    <t>撰写论文1篇《大学生正念水平对睡眠质量的影响：错失恐惧与手机依赖的链式作用》，撰写完成，处于查重修改阶段，等待投稿</t>
  </si>
  <si>
    <t>JKXY202122</t>
  </si>
  <si>
    <t>不同情绪文本对大学生医疗捐赠行为的影响的研究</t>
  </si>
  <si>
    <t>罗林湘</t>
  </si>
  <si>
    <t>张楠/3190812018，
高尧垚/3200812036，吴圣捷/3200812035，林振东/3200812042</t>
  </si>
  <si>
    <t>祝韵</t>
  </si>
  <si>
    <t>JKXY202123</t>
  </si>
  <si>
    <t>福州市家庭社区机构融合养老的可行性调查</t>
  </si>
  <si>
    <t>许代玉</t>
  </si>
  <si>
    <t>黄子桔/3200812007，汤启月/3200812015，岳婧雯/3200812014，王秋爽/3200812050，</t>
  </si>
  <si>
    <t>谭卫华</t>
  </si>
  <si>
    <t>一份结题报告</t>
  </si>
  <si>
    <t>JKXY202124</t>
  </si>
  <si>
    <t>父母控制对不同情绪特征青少年攻击性的影响</t>
  </si>
  <si>
    <t>曹钟文</t>
  </si>
  <si>
    <t>龙  敏/3200814064，李婧婷/3200814065，谢文迪/3200814069，郭文涛/3200814070</t>
  </si>
  <si>
    <t>撰写1篇论文、1篇结题报告、4份心得体会（均未投稿）</t>
  </si>
  <si>
    <t>JKXY202125</t>
  </si>
  <si>
    <t xml:space="preserve">构建线上线下多元化社区健康教育模式 </t>
  </si>
  <si>
    <t>郑嘉莹</t>
  </si>
  <si>
    <t>吴丽珠/3200813034，郑小珂/3190513020，赵洁/3200813035，
阿丽亚·阿布都许库尔/3200813041</t>
  </si>
  <si>
    <t>9198801016、9200901021</t>
  </si>
  <si>
    <t xml:space="preserve">1.2021年6月设计并拍摄《老年人增强力量防跌倒——弹力带操》，并发布在科普中国福医健康科普基地。
2.2021 年 9 月防疫居家期间设计并拍摄的“桶巾操”发布到福建医科大学和福建 医科大学团委微信公众号，并且被收录于学校共青团《宿舍健身秘籍》的微信推 文内容中，也选为学校《青春律动课程—抗疫益起来》选修课的课程内容之一。3.2021年10月完成推文《含胸驼背丑，昂首挺胸走》的科普推文并发布到科普中国福医健康科普基地。
</t>
  </si>
  <si>
    <t>JKXY202126</t>
  </si>
  <si>
    <t>脑卒中住院病患康复照护数字视觉化评定云平台</t>
  </si>
  <si>
    <t>创业训练项目</t>
  </si>
  <si>
    <t>卢玉婷</t>
  </si>
  <si>
    <t>范在昊/3200813007
王刚/3200813013
汤少良/3200137008 陈昊/3200137007</t>
  </si>
  <si>
    <t>裴骏</t>
  </si>
  <si>
    <t>目前项目已建立起一个完善的小程序，可实现数据分析、数据可视化、云开发储存数据，并具有推文分享、视频播放等功能；已前往福建省第三人民医院初步了解了康复量表的使用情况并进行了康复量表的设计与展示。</t>
  </si>
  <si>
    <t>21年11月参加福建医科大学第四届医学用品设计大赛获金奖</t>
  </si>
  <si>
    <t>JKXY202127</t>
  </si>
  <si>
    <t>青少年非自杀性自伤、痛苦忍受、思维反刍和情绪强度的关系研究</t>
  </si>
  <si>
    <t>侯卉瑶</t>
  </si>
  <si>
    <t>罗琳玉/3200814010，杨 靓/3200814014，颜彩虹/3200814026，加娜尔﹒有奴斯/3200814024</t>
  </si>
  <si>
    <t>发表一篇论文为《青少年非自杀性自伤、痛苦忍受、思维反刍和情绪强度的关系研究》，撰写中，暂未发表。</t>
  </si>
  <si>
    <t>JKXY202128</t>
  </si>
  <si>
    <t>短视频成瘾和自我概念模糊对大学生身材外貌焦虑的影响</t>
  </si>
  <si>
    <t>赵英莉</t>
  </si>
  <si>
    <t>林颖/3200814079, 
郭美妮/3200814080, 兰玉凤/3200814083, 程洁/3200814025,</t>
  </si>
  <si>
    <t>项目成果以论文形式表达（已撰写，未发表）</t>
  </si>
  <si>
    <t>JKXY202129</t>
  </si>
  <si>
    <t>福州社区老年跌倒认知情况调查及预防对策的探索性研究</t>
  </si>
  <si>
    <t>凌涛</t>
  </si>
  <si>
    <t>李雪芳/3200813054，陈彬倩/3200813057</t>
  </si>
  <si>
    <t>发表论文一篇1凌涛1李雪芳1陈彬倩，暂未投稿</t>
  </si>
  <si>
    <t>JKXY202130</t>
  </si>
  <si>
    <t>空间视角下健身房对健康行为的影响机制研究</t>
  </si>
  <si>
    <t>艾丽皮耶阿力</t>
  </si>
  <si>
    <t>顾毓凤/3200812057,周鸿澜/3200812043,曾易乐/3200812024，</t>
  </si>
  <si>
    <t>陈泽霖</t>
  </si>
  <si>
    <t>撰写论文：《健康空间的再生产——基于健身者的质性研究》拟投稿2022年福建省社会学年会和相关学术期刊（撰写中，未投稿）</t>
  </si>
  <si>
    <t>JKXY202131</t>
  </si>
  <si>
    <t>福州市区“空巢青年”市民身份认同状况调查研究</t>
  </si>
  <si>
    <t>李诗媛</t>
  </si>
  <si>
    <t>施慧芳/3200812053，何莉君/3200812047，曾  娇/3200812029，萨拉木/3200812011，</t>
  </si>
  <si>
    <t>丁振明</t>
  </si>
  <si>
    <t>根据问卷调研的结果形成一份调研报告</t>
  </si>
  <si>
    <t>JKXY202132</t>
  </si>
  <si>
    <t>患者对医生的信任状况研究及社工介入策略</t>
  </si>
  <si>
    <t>伍泽志</t>
  </si>
  <si>
    <t>朱雯璐/3200812025,覃  勇/3200812057,岳莲/3200813015,</t>
  </si>
  <si>
    <t>温锦旺</t>
  </si>
  <si>
    <t>延期至2022年6月中旬</t>
  </si>
  <si>
    <t>撰写论文：《患者对医生的信任状况研究及社工介入策略—以福州市部分医院为例》拟投稿2022年福建省社会学年会和有关学术期刊（撰写中，未投稿）</t>
  </si>
  <si>
    <t>JKXY202133</t>
  </si>
  <si>
    <t>网络消费对福州市大学生消费观念和行为的影响研究</t>
  </si>
  <si>
    <t>魏良锦</t>
  </si>
  <si>
    <t>夏景琳/3200304071，梁利昀/3190812025，林雪儿/3190812042，</t>
  </si>
  <si>
    <t>撰写项目研究调查报告一份</t>
  </si>
  <si>
    <t>JKXY202134</t>
  </si>
  <si>
    <t>福州市高知女性婚恋观的现状及问题调查研究</t>
  </si>
  <si>
    <t>刘译文</t>
  </si>
  <si>
    <t>黎晶莹/3190812014，崔汉琪/3190812013，李嘉俊/3190812028，</t>
  </si>
  <si>
    <t>延期至2022年5月31日</t>
  </si>
  <si>
    <t>暂未取得成果</t>
  </si>
  <si>
    <t>JKXY202135</t>
  </si>
  <si>
    <t>颜色-性别内隐联结及其对消费者颜色偏好的影响</t>
  </si>
  <si>
    <t>吴锶钒</t>
  </si>
  <si>
    <t>苏海艳/3190814051,
林 鑫/3190814031,
张维宇/3190814007,
黄柳菁/3190814032,</t>
  </si>
  <si>
    <t>连坤予</t>
  </si>
  <si>
    <t xml:space="preserve"> 撰写论文1篇《颜色-性别内隐联结及其对消费者颜色偏好的影响》 目前已向《心理科学》投稿</t>
  </si>
  <si>
    <t>JKXY202136</t>
  </si>
  <si>
    <t>心镜：简式CBT在大学生中的应用研究</t>
  </si>
  <si>
    <t>周钰翔</t>
  </si>
  <si>
    <t>陈 颖/3200814053，
王 贵/3190814043，
蒙秀清/3190814030，施斌/3190814047</t>
  </si>
  <si>
    <t>JKXY202137</t>
  </si>
  <si>
    <t>父母心理控制与青少年非自杀性自伤行为的关系研究</t>
  </si>
  <si>
    <t>石惠妹</t>
  </si>
  <si>
    <t>梅心怡/3190814081,
曾仕岚/3190814086</t>
  </si>
  <si>
    <t>撰写论文1篇《福建省中学生自我同情在父母心理控制与青少年非自杀性自伤行为之间的中介作用》
目前已向由中华预防医学会及四川大学华西公共卫生学院主办的杂志《现代预防医学》投稿。</t>
  </si>
  <si>
    <t>JKXY202138</t>
  </si>
  <si>
    <t>医学生职业素养发展现状及影响因素研究</t>
  </si>
  <si>
    <t>成楚婷</t>
  </si>
  <si>
    <t>王世琴/3190814002  张佳琦/3190814001  李宇晨/3190814003</t>
  </si>
  <si>
    <t>林中鹂 、林丽华</t>
  </si>
  <si>
    <t>9201701021、9200501010</t>
  </si>
  <si>
    <t>撰写一篇论文《医学生职业素养现状及影响因素研究》未发表</t>
  </si>
  <si>
    <t>JKXY202139</t>
  </si>
  <si>
    <t>父母自主支持对儿童青少年情绪障碍的影响：基本心理需要满足的中介作用</t>
  </si>
  <si>
    <t>田磊</t>
  </si>
  <si>
    <t xml:space="preserve">孙城炜/3190814056
宁宇薇/3190814018
张婷婷/3190814053
</t>
  </si>
  <si>
    <t>撰写论文1篇《父母自主支持对青少年心理健康的影响：基本心理需要满足的中介作用》目前准备向中国健康心理学杂志投稿</t>
  </si>
  <si>
    <t>JKXY202140</t>
  </si>
  <si>
    <t>福州市禁毒教育基地现状调研评估</t>
  </si>
  <si>
    <t>孟捷</t>
  </si>
  <si>
    <t>黄凤仪/3200812016 
曾钰萍/3190812012 
任继恩/3200812026</t>
  </si>
  <si>
    <t>1.撰写调研报告一篇《福州市禁毒教育基地现状调研》
2.在福建医科大学健康学院公众号上发表推文《禁毒戒毒，我们决不“毒”行》
3.在科普中国发表新型毒品科普文章《警惕！这种“奶茶”有毒》</t>
  </si>
  <si>
    <t>序号</t>
  </si>
  <si>
    <t>项目其他成员信息(姓名+学号）【如李强/1000102,邱伟/1000103,张娜/1000104(若成员有多个请以英文状态下的逗号隔开)】</t>
  </si>
  <si>
    <t>第一作者是项目组学生发表论文数量</t>
  </si>
  <si>
    <t>项目取得的成果简介（包含论文、发明专利、成果转化等）
【不要长篇大论项目内容】</t>
  </si>
  <si>
    <t>何年何月参加校、省、国家级学科技能竞赛、“互联网+”创新创业大赛等获奖信息</t>
  </si>
</sst>
</file>

<file path=xl/styles.xml><?xml version="1.0" encoding="utf-8"?>
<styleSheet xmlns="http://schemas.openxmlformats.org/spreadsheetml/2006/main">
  <numFmts count="6">
    <numFmt numFmtId="176" formatCode="0.00_);[Red]\(0.00\)"/>
    <numFmt numFmtId="44" formatCode="_ &quot;￥&quot;* #,##0.00_ ;_ &quot;￥&quot;* \-#,##0.00_ ;_ &quot;￥&quot;* &quot;-&quot;??_ ;_ @_ "/>
    <numFmt numFmtId="41" formatCode="_ * #,##0_ ;_ * \-#,##0_ ;_ * &quot;-&quot;_ ;_ @_ "/>
    <numFmt numFmtId="177" formatCode="0_);[Red]\(0\)"/>
    <numFmt numFmtId="42" formatCode="_ &quot;￥&quot;* #,##0_ ;_ &quot;￥&quot;* \-#,##0_ ;_ &quot;￥&quot;* &quot;-&quot;_ ;_ @_ "/>
    <numFmt numFmtId="43" formatCode="_ * #,##0.00_ ;_ * \-#,##0.00_ ;_ * &quot;-&quot;??_ ;_ @_ "/>
  </numFmts>
  <fonts count="36">
    <font>
      <sz val="11"/>
      <color theme="1"/>
      <name val="宋体"/>
      <charset val="134"/>
      <scheme val="minor"/>
    </font>
    <font>
      <sz val="11"/>
      <color indexed="8"/>
      <name val="宋体"/>
      <charset val="134"/>
    </font>
    <font>
      <b/>
      <sz val="10"/>
      <name val="宋体"/>
      <charset val="134"/>
    </font>
    <font>
      <b/>
      <sz val="10"/>
      <color indexed="8"/>
      <name val="宋体"/>
      <charset val="134"/>
      <scheme val="minor"/>
    </font>
    <font>
      <sz val="11"/>
      <name val="宋体"/>
      <charset val="134"/>
    </font>
    <font>
      <sz val="11"/>
      <color theme="1"/>
      <name val="宋体"/>
      <charset val="134"/>
    </font>
    <font>
      <sz val="11"/>
      <color rgb="FFFF0000"/>
      <name val="宋体"/>
      <charset val="134"/>
    </font>
    <font>
      <sz val="11"/>
      <color rgb="FF000000"/>
      <name val="宋体"/>
      <charset val="134"/>
    </font>
    <font>
      <b/>
      <sz val="10"/>
      <name val="宋体"/>
      <charset val="134"/>
      <scheme val="minor"/>
    </font>
    <font>
      <b/>
      <sz val="10"/>
      <color theme="9"/>
      <name val="宋体"/>
      <charset val="134"/>
      <scheme val="minor"/>
    </font>
    <font>
      <sz val="10"/>
      <name val="宋体"/>
      <charset val="134"/>
    </font>
    <font>
      <sz val="11"/>
      <name val="宋体"/>
      <charset val="134"/>
      <scheme val="minor"/>
    </font>
    <font>
      <sz val="18"/>
      <name val="宋体"/>
      <charset val="134"/>
    </font>
    <font>
      <sz val="10"/>
      <name val="宋体"/>
      <charset val="134"/>
      <scheme val="minor"/>
    </font>
    <font>
      <sz val="11"/>
      <color rgb="FF9C0006"/>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theme="0"/>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sz val="12"/>
      <name val="宋体"/>
      <charset val="134"/>
    </font>
    <font>
      <b/>
      <sz val="13"/>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A7D00"/>
      <name val="宋体"/>
      <charset val="0"/>
      <scheme val="minor"/>
    </font>
    <font>
      <b/>
      <sz val="11"/>
      <color rgb="FFFA7D00"/>
      <name val="宋体"/>
      <charset val="0"/>
      <scheme val="minor"/>
    </font>
    <font>
      <b/>
      <sz val="10"/>
      <color rgb="FFFF0000"/>
      <name val="宋体"/>
      <charset val="134"/>
      <scheme val="minor"/>
    </font>
    <font>
      <b/>
      <sz val="10"/>
      <color theme="9"/>
      <name val="宋体"/>
      <charset val="134"/>
    </font>
  </fonts>
  <fills count="3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FFFF"/>
        <bgColor indexed="64"/>
      </patternFill>
    </fill>
    <fill>
      <patternFill patternType="solid">
        <fgColor theme="0"/>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72">
    <xf numFmtId="0" fontId="0" fillId="0" borderId="0">
      <alignment vertical="center"/>
    </xf>
    <xf numFmtId="42" fontId="0" fillId="0" borderId="0" applyFont="0" applyFill="0" applyBorder="0" applyAlignment="0" applyProtection="0">
      <alignment vertical="center"/>
    </xf>
    <xf numFmtId="0" fontId="15" fillId="21" borderId="0" applyNumberFormat="0" applyBorder="0" applyAlignment="0" applyProtection="0">
      <alignment vertical="center"/>
    </xf>
    <xf numFmtId="0" fontId="23" fillId="18"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20" fillId="15"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4" borderId="7" applyNumberFormat="0" applyFont="0" applyAlignment="0" applyProtection="0">
      <alignment vertical="center"/>
    </xf>
    <xf numFmtId="0" fontId="20" fillId="31" borderId="0" applyNumberFormat="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3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6" applyNumberFormat="0" applyFill="0" applyAlignment="0" applyProtection="0">
      <alignment vertical="center"/>
    </xf>
    <xf numFmtId="0" fontId="28" fillId="0" borderId="6" applyNumberFormat="0" applyFill="0" applyAlignment="0" applyProtection="0">
      <alignment vertical="center"/>
    </xf>
    <xf numFmtId="0" fontId="27" fillId="0" borderId="0"/>
    <xf numFmtId="0" fontId="20" fillId="19" borderId="0" applyNumberFormat="0" applyBorder="0" applyAlignment="0" applyProtection="0">
      <alignment vertical="center"/>
    </xf>
    <xf numFmtId="0" fontId="17" fillId="0" borderId="11" applyNumberFormat="0" applyFill="0" applyAlignment="0" applyProtection="0">
      <alignment vertical="center"/>
    </xf>
    <xf numFmtId="0" fontId="20" fillId="20" borderId="0" applyNumberFormat="0" applyBorder="0" applyAlignment="0" applyProtection="0">
      <alignment vertical="center"/>
    </xf>
    <xf numFmtId="0" fontId="19" fillId="9" borderId="5" applyNumberFormat="0" applyAlignment="0" applyProtection="0">
      <alignment vertical="center"/>
    </xf>
    <xf numFmtId="0" fontId="33" fillId="9" borderId="8" applyNumberFormat="0" applyAlignment="0" applyProtection="0">
      <alignment vertical="center"/>
    </xf>
    <xf numFmtId="0" fontId="0" fillId="0" borderId="0">
      <alignment vertical="center"/>
    </xf>
    <xf numFmtId="0" fontId="0" fillId="0" borderId="0">
      <alignment vertical="center"/>
    </xf>
    <xf numFmtId="0" fontId="26" fillId="24" borderId="9" applyNumberFormat="0" applyAlignment="0" applyProtection="0">
      <alignment vertical="center"/>
    </xf>
    <xf numFmtId="0" fontId="15" fillId="22" borderId="0" applyNumberFormat="0" applyBorder="0" applyAlignment="0" applyProtection="0">
      <alignment vertical="center"/>
    </xf>
    <xf numFmtId="0" fontId="20" fillId="10" borderId="0" applyNumberFormat="0" applyBorder="0" applyAlignment="0" applyProtection="0">
      <alignment vertical="center"/>
    </xf>
    <xf numFmtId="0" fontId="32" fillId="0" borderId="12" applyNumberFormat="0" applyFill="0" applyAlignment="0" applyProtection="0">
      <alignment vertical="center"/>
    </xf>
    <xf numFmtId="0" fontId="29" fillId="0" borderId="10" applyNumberFormat="0" applyFill="0" applyAlignment="0" applyProtection="0">
      <alignment vertical="center"/>
    </xf>
    <xf numFmtId="0" fontId="0" fillId="0" borderId="0">
      <alignment vertical="center"/>
    </xf>
    <xf numFmtId="0" fontId="0" fillId="0" borderId="0">
      <alignment vertical="center"/>
    </xf>
    <xf numFmtId="0" fontId="24" fillId="23" borderId="0" applyNumberFormat="0" applyBorder="0" applyAlignment="0" applyProtection="0">
      <alignment vertical="center"/>
    </xf>
    <xf numFmtId="0" fontId="22" fillId="16" borderId="0" applyNumberFormat="0" applyBorder="0" applyAlignment="0" applyProtection="0">
      <alignment vertical="center"/>
    </xf>
    <xf numFmtId="0" fontId="15" fillId="35" borderId="0" applyNumberFormat="0" applyBorder="0" applyAlignment="0" applyProtection="0">
      <alignment vertical="center"/>
    </xf>
    <xf numFmtId="0" fontId="20" fillId="12" borderId="0" applyNumberFormat="0" applyBorder="0" applyAlignment="0" applyProtection="0">
      <alignment vertical="center"/>
    </xf>
    <xf numFmtId="0" fontId="15" fillId="33" borderId="0" applyNumberFormat="0" applyBorder="0" applyAlignment="0" applyProtection="0">
      <alignment vertical="center"/>
    </xf>
    <xf numFmtId="0" fontId="15" fillId="27" borderId="0" applyNumberFormat="0" applyBorder="0" applyAlignment="0" applyProtection="0">
      <alignment vertical="center"/>
    </xf>
    <xf numFmtId="0" fontId="15" fillId="36" borderId="0" applyNumberFormat="0" applyBorder="0" applyAlignment="0" applyProtection="0">
      <alignment vertical="center"/>
    </xf>
    <xf numFmtId="0" fontId="15" fillId="25" borderId="0" applyNumberFormat="0" applyBorder="0" applyAlignment="0" applyProtection="0">
      <alignment vertical="center"/>
    </xf>
    <xf numFmtId="0" fontId="20" fillId="29" borderId="0" applyNumberFormat="0" applyBorder="0" applyAlignment="0" applyProtection="0">
      <alignment vertical="center"/>
    </xf>
    <xf numFmtId="0" fontId="20" fillId="13" borderId="0" applyNumberFormat="0" applyBorder="0" applyAlignment="0" applyProtection="0">
      <alignment vertical="center"/>
    </xf>
    <xf numFmtId="0" fontId="15" fillId="34" borderId="0" applyNumberFormat="0" applyBorder="0" applyAlignment="0" applyProtection="0">
      <alignment vertical="center"/>
    </xf>
    <xf numFmtId="0" fontId="15" fillId="28" borderId="0" applyNumberFormat="0" applyBorder="0" applyAlignment="0" applyProtection="0">
      <alignment vertical="center"/>
    </xf>
    <xf numFmtId="0" fontId="20" fillId="11" borderId="0" applyNumberFormat="0" applyBorder="0" applyAlignment="0" applyProtection="0">
      <alignment vertical="center"/>
    </xf>
    <xf numFmtId="0" fontId="0" fillId="0" borderId="0">
      <alignment vertical="center"/>
    </xf>
    <xf numFmtId="0" fontId="15" fillId="26" borderId="0" applyNumberFormat="0" applyBorder="0" applyAlignment="0" applyProtection="0">
      <alignment vertical="center"/>
    </xf>
    <xf numFmtId="0" fontId="20" fillId="32" borderId="0" applyNumberFormat="0" applyBorder="0" applyAlignment="0" applyProtection="0">
      <alignment vertical="center"/>
    </xf>
    <xf numFmtId="0" fontId="20" fillId="30" borderId="0" applyNumberFormat="0" applyBorder="0" applyAlignment="0" applyProtection="0">
      <alignment vertical="center"/>
    </xf>
    <xf numFmtId="0" fontId="15" fillId="8" borderId="0" applyNumberFormat="0" applyBorder="0" applyAlignment="0" applyProtection="0">
      <alignment vertical="center"/>
    </xf>
    <xf numFmtId="0" fontId="20" fillId="17" borderId="0" applyNumberFormat="0" applyBorder="0" applyAlignment="0" applyProtection="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60">
    <xf numFmtId="0" fontId="0" fillId="0" borderId="0" xfId="0">
      <alignment vertical="center"/>
    </xf>
    <xf numFmtId="0" fontId="1" fillId="0" borderId="0" xfId="0" applyFont="1" applyFill="1" applyBorder="1" applyAlignment="1">
      <alignment vertical="center"/>
    </xf>
    <xf numFmtId="0" fontId="0" fillId="0" borderId="0" xfId="0" applyBorder="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177" fontId="0" fillId="0" borderId="1" xfId="0" applyNumberFormat="1" applyFill="1" applyBorder="1">
      <alignment vertical="center"/>
    </xf>
    <xf numFmtId="0" fontId="0" fillId="0" borderId="1" xfId="0"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1" xfId="0" applyFill="1" applyBorder="1">
      <alignment vertical="center"/>
    </xf>
    <xf numFmtId="0"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57" fontId="0" fillId="0" borderId="1" xfId="0" applyNumberFormat="1" applyFill="1" applyBorder="1">
      <alignment vertical="center"/>
    </xf>
    <xf numFmtId="177" fontId="8"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6" fontId="10" fillId="2" borderId="2" xfId="0" applyNumberFormat="1" applyFont="1" applyFill="1" applyBorder="1" applyAlignment="1">
      <alignment horizontal="center" vertical="center" wrapText="1"/>
    </xf>
    <xf numFmtId="0" fontId="0" fillId="0" borderId="1" xfId="0" applyBorder="1">
      <alignment vertical="center"/>
    </xf>
    <xf numFmtId="0" fontId="7" fillId="0" borderId="1" xfId="0" applyFont="1" applyBorder="1" applyAlignment="1">
      <alignment horizontal="center" vertical="center" wrapText="1"/>
    </xf>
    <xf numFmtId="0" fontId="0" fillId="3" borderId="1" xfId="0" applyFill="1" applyBorder="1">
      <alignment vertical="center"/>
    </xf>
    <xf numFmtId="0" fontId="10" fillId="4" borderId="3" xfId="0" applyNumberFormat="1" applyFont="1" applyFill="1" applyBorder="1" applyAlignment="1">
      <alignment horizontal="center" vertical="center" wrapText="1" shrinkToFit="1"/>
    </xf>
    <xf numFmtId="0" fontId="10" fillId="0" borderId="1" xfId="0"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176" fontId="10" fillId="2" borderId="1" xfId="0" applyNumberFormat="1" applyFont="1" applyFill="1" applyBorder="1" applyAlignment="1">
      <alignment horizontal="center" vertical="center" wrapText="1"/>
    </xf>
    <xf numFmtId="0" fontId="0" fillId="0" borderId="0" xfId="0" applyAlignment="1">
      <alignment horizontal="center"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11" fillId="0" borderId="0" xfId="0" applyFont="1" applyFill="1" applyAlignment="1">
      <alignment vertical="center"/>
    </xf>
    <xf numFmtId="177" fontId="0" fillId="0" borderId="0" xfId="0" applyNumberFormat="1" applyBorder="1">
      <alignment vertical="center"/>
    </xf>
    <xf numFmtId="0" fontId="0" fillId="0" borderId="0" xfId="0" applyBorder="1" applyAlignment="1">
      <alignment horizontal="center" vertical="center"/>
    </xf>
    <xf numFmtId="0" fontId="0" fillId="5" borderId="0" xfId="0" applyFill="1" applyBorder="1">
      <alignment vertical="center"/>
    </xf>
    <xf numFmtId="0" fontId="0" fillId="0" borderId="0" xfId="0" applyBorder="1" applyAlignment="1">
      <alignment horizontal="left" vertical="center"/>
    </xf>
    <xf numFmtId="177" fontId="0" fillId="0" borderId="0" xfId="0" applyNumberFormat="1" applyBorder="1" applyAlignment="1">
      <alignment vertical="center" wrapText="1"/>
    </xf>
    <xf numFmtId="0" fontId="12" fillId="2" borderId="2" xfId="23" applyFont="1" applyFill="1" applyBorder="1" applyAlignment="1">
      <alignment horizontal="center" vertical="center" wrapText="1"/>
    </xf>
    <xf numFmtId="49" fontId="10" fillId="2" borderId="3" xfId="0" applyNumberFormat="1" applyFont="1" applyFill="1" applyBorder="1" applyAlignment="1">
      <alignment horizontal="left" vertical="center" wrapText="1" shrinkToFit="1"/>
    </xf>
    <xf numFmtId="0" fontId="10" fillId="2" borderId="3" xfId="23" applyFont="1" applyFill="1" applyBorder="1" applyAlignment="1">
      <alignment horizontal="center" vertical="center" wrapText="1"/>
    </xf>
    <xf numFmtId="0" fontId="10" fillId="2" borderId="0" xfId="23" applyFont="1" applyFill="1" applyBorder="1" applyAlignment="1">
      <alignment horizontal="center" vertical="center" wrapText="1"/>
    </xf>
    <xf numFmtId="49" fontId="10" fillId="2" borderId="2" xfId="0" applyNumberFormat="1" applyFont="1" applyFill="1" applyBorder="1" applyAlignment="1">
      <alignment horizontal="center" vertical="center" wrapText="1" shrinkToFit="1"/>
    </xf>
    <xf numFmtId="49" fontId="10" fillId="2" borderId="4" xfId="0" applyNumberFormat="1" applyFont="1" applyFill="1" applyBorder="1" applyAlignment="1">
      <alignment horizontal="center" vertical="center" wrapText="1" shrinkToFit="1"/>
    </xf>
    <xf numFmtId="0" fontId="13" fillId="2" borderId="3" xfId="23" applyFont="1" applyFill="1" applyBorder="1" applyAlignment="1">
      <alignment horizontal="center" vertical="center" wrapText="1"/>
    </xf>
    <xf numFmtId="49" fontId="13" fillId="2" borderId="3" xfId="0" applyNumberFormat="1" applyFont="1" applyFill="1" applyBorder="1" applyAlignment="1">
      <alignment horizontal="left" vertical="center" wrapText="1" shrinkToFit="1"/>
    </xf>
    <xf numFmtId="49" fontId="10" fillId="2" borderId="3" xfId="0" applyNumberFormat="1" applyFont="1" applyFill="1" applyBorder="1" applyAlignment="1">
      <alignment horizontal="center" vertical="center" wrapText="1" shrinkToFit="1"/>
    </xf>
    <xf numFmtId="0" fontId="10" fillId="2" borderId="3" xfId="0" applyNumberFormat="1" applyFont="1" applyFill="1" applyBorder="1" applyAlignment="1">
      <alignment horizontal="left" vertical="center" wrapText="1" shrinkToFit="1"/>
    </xf>
    <xf numFmtId="0" fontId="11" fillId="0" borderId="1" xfId="0" applyFont="1" applyFill="1" applyBorder="1" applyAlignment="1">
      <alignment vertical="center"/>
    </xf>
    <xf numFmtId="0" fontId="0" fillId="2" borderId="1" xfId="0" applyFill="1" applyBorder="1">
      <alignment vertical="center"/>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25" xfId="17"/>
    <cellStyle name="常规 30" xfId="18"/>
    <cellStyle name="标题" xfId="19" builtinId="15"/>
    <cellStyle name="解释性文本" xfId="20" builtinId="53"/>
    <cellStyle name="标题 1" xfId="21" builtinId="16"/>
    <cellStyle name="标题 2" xfId="22" builtinId="17"/>
    <cellStyle name="0,0_x000d__x000a_NA_x000d__x000a_" xfId="23"/>
    <cellStyle name="60% - 强调文字颜色 1" xfId="24" builtinId="32"/>
    <cellStyle name="标题 3" xfId="25" builtinId="18"/>
    <cellStyle name="60% - 强调文字颜色 4" xfId="26" builtinId="44"/>
    <cellStyle name="输出" xfId="27" builtinId="21"/>
    <cellStyle name="计算" xfId="28" builtinId="22"/>
    <cellStyle name="常规 31" xfId="29"/>
    <cellStyle name="常规 26" xfId="30"/>
    <cellStyle name="检查单元格" xfId="31" builtinId="23"/>
    <cellStyle name="20% - 强调文字颜色 6" xfId="32" builtinId="50"/>
    <cellStyle name="强调文字颜色 2" xfId="33" builtinId="33"/>
    <cellStyle name="链接单元格" xfId="34" builtinId="24"/>
    <cellStyle name="汇总" xfId="35" builtinId="25"/>
    <cellStyle name="常规 32" xfId="36"/>
    <cellStyle name="常规 27" xfId="37"/>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60% - 强调文字颜色 6" xfId="56" builtinId="52"/>
    <cellStyle name="常规 11" xfId="57"/>
    <cellStyle name="常规 14" xfId="58"/>
    <cellStyle name="常规 19" xfId="59"/>
    <cellStyle name="常规 24" xfId="60"/>
    <cellStyle name="常规 20" xfId="61"/>
    <cellStyle name="常规 22" xfId="62"/>
    <cellStyle name="常规 23" xfId="63"/>
    <cellStyle name="常规 33" xfId="64"/>
    <cellStyle name="常规 28" xfId="65"/>
    <cellStyle name="常规 29" xfId="66"/>
    <cellStyle name="常规 3" xfId="67"/>
    <cellStyle name="常规 4" xfId="68"/>
    <cellStyle name="常规 7" xfId="69"/>
    <cellStyle name="常规 8" xfId="70"/>
    <cellStyle name="常规 9" xfId="7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18</xdr:col>
      <xdr:colOff>685800</xdr:colOff>
      <xdr:row>0</xdr:row>
      <xdr:rowOff>57150</xdr:rowOff>
    </xdr:from>
    <xdr:to>
      <xdr:col>18</xdr:col>
      <xdr:colOff>695325</xdr:colOff>
      <xdr:row>0</xdr:row>
      <xdr:rowOff>952500</xdr:rowOff>
    </xdr:to>
    <xdr:sp>
      <xdr:nvSpPr>
        <xdr:cNvPr id="2" name="Text Box 10"/>
        <xdr:cNvSpPr txBox="1">
          <a:spLocks noChangeArrowheads="1"/>
        </xdr:cNvSpPr>
      </xdr:nvSpPr>
      <xdr:spPr>
        <a:xfrm>
          <a:off x="12747625"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18</xdr:col>
      <xdr:colOff>695325</xdr:colOff>
      <xdr:row>0</xdr:row>
      <xdr:rowOff>952500</xdr:rowOff>
    </xdr:to>
    <xdr:sp>
      <xdr:nvSpPr>
        <xdr:cNvPr id="5" name="Text Box 10"/>
        <xdr:cNvSpPr txBox="1">
          <a:spLocks noChangeArrowheads="1"/>
        </xdr:cNvSpPr>
      </xdr:nvSpPr>
      <xdr:spPr>
        <a:xfrm>
          <a:off x="12747625"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6" name="Text Box 10"/>
        <xdr:cNvSpPr txBox="1">
          <a:spLocks noChangeArrowheads="1"/>
        </xdr:cNvSpPr>
      </xdr:nvSpPr>
      <xdr:spPr>
        <a:xfrm>
          <a:off x="15147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7" name="Text Box 10"/>
        <xdr:cNvSpPr txBox="1">
          <a:spLocks noChangeArrowheads="1"/>
        </xdr:cNvSpPr>
      </xdr:nvSpPr>
      <xdr:spPr>
        <a:xfrm>
          <a:off x="15147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8" name="Text Box 10"/>
        <xdr:cNvSpPr txBox="1">
          <a:spLocks noChangeArrowheads="1"/>
        </xdr:cNvSpPr>
      </xdr:nvSpPr>
      <xdr:spPr>
        <a:xfrm>
          <a:off x="15147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9" name="Text Box 10"/>
        <xdr:cNvSpPr txBox="1">
          <a:spLocks noChangeArrowheads="1"/>
        </xdr:cNvSpPr>
      </xdr:nvSpPr>
      <xdr:spPr>
        <a:xfrm>
          <a:off x="15147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0" name="Text Box 10"/>
        <xdr:cNvSpPr txBox="1"/>
      </xdr:nvSpPr>
      <xdr:spPr>
        <a:xfrm>
          <a:off x="452818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1" name="Text Box 10"/>
        <xdr:cNvSpPr txBox="1"/>
      </xdr:nvSpPr>
      <xdr:spPr>
        <a:xfrm>
          <a:off x="452818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2" name="Text Box 10"/>
        <xdr:cNvSpPr txBox="1"/>
      </xdr:nvSpPr>
      <xdr:spPr>
        <a:xfrm>
          <a:off x="4528185" y="0"/>
          <a:ext cx="9525" cy="9525"/>
        </a:xfrm>
        <a:prstGeom prst="rect">
          <a:avLst/>
        </a:prstGeom>
        <a:noFill/>
        <a:ln w="9525">
          <a:noFill/>
        </a:ln>
      </xdr:spPr>
    </xdr:sp>
    <xdr:clientData/>
  </xdr:twoCellAnchor>
  <xdr:twoCellAnchor editAs="oneCell">
    <xdr:from>
      <xdr:col>17</xdr:col>
      <xdr:colOff>685800</xdr:colOff>
      <xdr:row>0</xdr:row>
      <xdr:rowOff>57150</xdr:rowOff>
    </xdr:from>
    <xdr:to>
      <xdr:col>18</xdr:col>
      <xdr:colOff>9525</xdr:colOff>
      <xdr:row>0</xdr:row>
      <xdr:rowOff>952500</xdr:rowOff>
    </xdr:to>
    <xdr:sp>
      <xdr:nvSpPr>
        <xdr:cNvPr id="13" name="Text Box 10"/>
        <xdr:cNvSpPr txBox="1">
          <a:spLocks noChangeArrowheads="1"/>
        </xdr:cNvSpPr>
      </xdr:nvSpPr>
      <xdr:spPr>
        <a:xfrm>
          <a:off x="12061825" y="57150"/>
          <a:ext cx="9525" cy="895350"/>
        </a:xfrm>
        <a:prstGeom prst="rect">
          <a:avLst/>
        </a:prstGeom>
        <a:noFill/>
        <a:ln w="9525">
          <a:noFill/>
          <a:miter lim="800000"/>
        </a:ln>
      </xdr:spPr>
    </xdr:sp>
    <xdr:clientData/>
  </xdr:twoCellAnchor>
  <xdr:twoCellAnchor editAs="oneCell">
    <xdr:from>
      <xdr:col>17</xdr:col>
      <xdr:colOff>685800</xdr:colOff>
      <xdr:row>0</xdr:row>
      <xdr:rowOff>57150</xdr:rowOff>
    </xdr:from>
    <xdr:to>
      <xdr:col>18</xdr:col>
      <xdr:colOff>9525</xdr:colOff>
      <xdr:row>0</xdr:row>
      <xdr:rowOff>952500</xdr:rowOff>
    </xdr:to>
    <xdr:sp>
      <xdr:nvSpPr>
        <xdr:cNvPr id="14" name="Text Box 10"/>
        <xdr:cNvSpPr txBox="1">
          <a:spLocks noChangeArrowheads="1"/>
        </xdr:cNvSpPr>
      </xdr:nvSpPr>
      <xdr:spPr>
        <a:xfrm>
          <a:off x="12061825" y="57150"/>
          <a:ext cx="9525" cy="895350"/>
        </a:xfrm>
        <a:prstGeom prst="rect">
          <a:avLst/>
        </a:prstGeom>
        <a:noFill/>
        <a:ln w="9525">
          <a:noFill/>
          <a:miter lim="800000"/>
        </a:ln>
      </xdr:spPr>
    </xdr:sp>
    <xdr:clientData/>
  </xdr:twoCellAnchor>
  <xdr:twoCellAnchor editAs="oneCell">
    <xdr:from>
      <xdr:col>18</xdr:col>
      <xdr:colOff>685800</xdr:colOff>
      <xdr:row>0</xdr:row>
      <xdr:rowOff>0</xdr:rowOff>
    </xdr:from>
    <xdr:to>
      <xdr:col>18</xdr:col>
      <xdr:colOff>704850</xdr:colOff>
      <xdr:row>0</xdr:row>
      <xdr:rowOff>895350</xdr:rowOff>
    </xdr:to>
    <xdr:sp>
      <xdr:nvSpPr>
        <xdr:cNvPr id="15" name="Text Box 10"/>
        <xdr:cNvSpPr txBox="1">
          <a:spLocks noChangeArrowheads="1"/>
        </xdr:cNvSpPr>
      </xdr:nvSpPr>
      <xdr:spPr>
        <a:xfrm>
          <a:off x="127476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685800</xdr:colOff>
      <xdr:row>0</xdr:row>
      <xdr:rowOff>0</xdr:rowOff>
    </xdr:from>
    <xdr:to>
      <xdr:col>18</xdr:col>
      <xdr:colOff>704850</xdr:colOff>
      <xdr:row>0</xdr:row>
      <xdr:rowOff>895350</xdr:rowOff>
    </xdr:to>
    <xdr:sp>
      <xdr:nvSpPr>
        <xdr:cNvPr id="16" name="Text Box 10"/>
        <xdr:cNvSpPr txBox="1">
          <a:spLocks noChangeArrowheads="1"/>
        </xdr:cNvSpPr>
      </xdr:nvSpPr>
      <xdr:spPr>
        <a:xfrm>
          <a:off x="127476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685800</xdr:colOff>
      <xdr:row>0</xdr:row>
      <xdr:rowOff>0</xdr:rowOff>
    </xdr:from>
    <xdr:to>
      <xdr:col>18</xdr:col>
      <xdr:colOff>704850</xdr:colOff>
      <xdr:row>0</xdr:row>
      <xdr:rowOff>895350</xdr:rowOff>
    </xdr:to>
    <xdr:sp>
      <xdr:nvSpPr>
        <xdr:cNvPr id="17" name="Text Box 10"/>
        <xdr:cNvSpPr txBox="1">
          <a:spLocks noChangeArrowheads="1"/>
        </xdr:cNvSpPr>
      </xdr:nvSpPr>
      <xdr:spPr>
        <a:xfrm>
          <a:off x="127476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685800</xdr:colOff>
      <xdr:row>0</xdr:row>
      <xdr:rowOff>0</xdr:rowOff>
    </xdr:from>
    <xdr:to>
      <xdr:col>18</xdr:col>
      <xdr:colOff>704850</xdr:colOff>
      <xdr:row>0</xdr:row>
      <xdr:rowOff>895350</xdr:rowOff>
    </xdr:to>
    <xdr:sp>
      <xdr:nvSpPr>
        <xdr:cNvPr id="18" name="Text Box 10"/>
        <xdr:cNvSpPr txBox="1">
          <a:spLocks noChangeArrowheads="1"/>
        </xdr:cNvSpPr>
      </xdr:nvSpPr>
      <xdr:spPr>
        <a:xfrm>
          <a:off x="127476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9525</xdr:colOff>
      <xdr:row>0</xdr:row>
      <xdr:rowOff>9525</xdr:rowOff>
    </xdr:to>
    <xdr:sp>
      <xdr:nvSpPr>
        <xdr:cNvPr id="19" name="Text Box 10"/>
        <xdr:cNvSpPr txBox="1"/>
      </xdr:nvSpPr>
      <xdr:spPr>
        <a:xfrm>
          <a:off x="4045585" y="0"/>
          <a:ext cx="9525" cy="9525"/>
        </a:xfrm>
        <a:prstGeom prst="rect">
          <a:avLst/>
        </a:prstGeom>
        <a:noFill/>
        <a:ln w="9525">
          <a:noFill/>
        </a:ln>
      </xdr:spPr>
    </xdr:sp>
    <xdr:clientData/>
  </xdr:twoCellAnchor>
  <xdr:twoCellAnchor editAs="oneCell">
    <xdr:from>
      <xdr:col>7</xdr:col>
      <xdr:colOff>0</xdr:colOff>
      <xdr:row>0</xdr:row>
      <xdr:rowOff>0</xdr:rowOff>
    </xdr:from>
    <xdr:to>
      <xdr:col>7</xdr:col>
      <xdr:colOff>9525</xdr:colOff>
      <xdr:row>0</xdr:row>
      <xdr:rowOff>9525</xdr:rowOff>
    </xdr:to>
    <xdr:sp>
      <xdr:nvSpPr>
        <xdr:cNvPr id="20" name="Text Box 10"/>
        <xdr:cNvSpPr txBox="1"/>
      </xdr:nvSpPr>
      <xdr:spPr>
        <a:xfrm>
          <a:off x="4045585" y="0"/>
          <a:ext cx="9525" cy="9525"/>
        </a:xfrm>
        <a:prstGeom prst="rect">
          <a:avLst/>
        </a:prstGeom>
        <a:noFill/>
        <a:ln w="9525">
          <a:noFill/>
        </a:ln>
      </xdr:spPr>
    </xdr:sp>
    <xdr:clientData/>
  </xdr:twoCellAnchor>
  <xdr:twoCellAnchor editAs="oneCell">
    <xdr:from>
      <xdr:col>7</xdr:col>
      <xdr:colOff>0</xdr:colOff>
      <xdr:row>0</xdr:row>
      <xdr:rowOff>0</xdr:rowOff>
    </xdr:from>
    <xdr:to>
      <xdr:col>7</xdr:col>
      <xdr:colOff>9525</xdr:colOff>
      <xdr:row>0</xdr:row>
      <xdr:rowOff>9525</xdr:rowOff>
    </xdr:to>
    <xdr:sp>
      <xdr:nvSpPr>
        <xdr:cNvPr id="21" name="Text Box 10"/>
        <xdr:cNvSpPr txBox="1"/>
      </xdr:nvSpPr>
      <xdr:spPr>
        <a:xfrm>
          <a:off x="4045585" y="0"/>
          <a:ext cx="9525" cy="952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19</xdr:col>
      <xdr:colOff>685800</xdr:colOff>
      <xdr:row>0</xdr:row>
      <xdr:rowOff>57150</xdr:rowOff>
    </xdr:from>
    <xdr:to>
      <xdr:col>19</xdr:col>
      <xdr:colOff>695325</xdr:colOff>
      <xdr:row>0</xdr:row>
      <xdr:rowOff>952500</xdr:rowOff>
    </xdr:to>
    <xdr:sp>
      <xdr:nvSpPr>
        <xdr:cNvPr id="2" name="Text Box 10"/>
        <xdr:cNvSpPr txBox="1">
          <a:spLocks noChangeArrowheads="1"/>
        </xdr:cNvSpPr>
      </xdr:nvSpPr>
      <xdr:spPr>
        <a:xfrm>
          <a:off x="16040100" y="57150"/>
          <a:ext cx="9525" cy="895350"/>
        </a:xfrm>
        <a:prstGeom prst="rect">
          <a:avLst/>
        </a:prstGeom>
        <a:noFill/>
        <a:ln w="9525">
          <a:noFill/>
          <a:miter lim="800000"/>
        </a:ln>
      </xdr:spPr>
    </xdr:sp>
    <xdr:clientData/>
  </xdr:twoCellAnchor>
  <xdr:twoCellAnchor editAs="oneCell">
    <xdr:from>
      <xdr:col>19</xdr:col>
      <xdr:colOff>685800</xdr:colOff>
      <xdr:row>0</xdr:row>
      <xdr:rowOff>57150</xdr:rowOff>
    </xdr:from>
    <xdr:to>
      <xdr:col>19</xdr:col>
      <xdr:colOff>695325</xdr:colOff>
      <xdr:row>0</xdr:row>
      <xdr:rowOff>952500</xdr:rowOff>
    </xdr:to>
    <xdr:sp>
      <xdr:nvSpPr>
        <xdr:cNvPr id="3" name="Text Box 10"/>
        <xdr:cNvSpPr txBox="1">
          <a:spLocks noChangeArrowheads="1"/>
        </xdr:cNvSpPr>
      </xdr:nvSpPr>
      <xdr:spPr>
        <a:xfrm>
          <a:off x="16040100" y="57150"/>
          <a:ext cx="9525" cy="895350"/>
        </a:xfrm>
        <a:prstGeom prst="rect">
          <a:avLst/>
        </a:prstGeom>
        <a:noFill/>
        <a:ln w="9525">
          <a:noFill/>
          <a:miter lim="800000"/>
        </a:ln>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4" name="Text Box 10"/>
        <xdr:cNvSpPr txBox="1">
          <a:spLocks noChangeArrowheads="1"/>
        </xdr:cNvSpPr>
      </xdr:nvSpPr>
      <xdr:spPr>
        <a:xfrm>
          <a:off x="18449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5" name="Text Box 10"/>
        <xdr:cNvSpPr txBox="1">
          <a:spLocks noChangeArrowheads="1"/>
        </xdr:cNvSpPr>
      </xdr:nvSpPr>
      <xdr:spPr>
        <a:xfrm>
          <a:off x="18449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6" name="Text Box 10"/>
        <xdr:cNvSpPr txBox="1">
          <a:spLocks noChangeArrowheads="1"/>
        </xdr:cNvSpPr>
      </xdr:nvSpPr>
      <xdr:spPr>
        <a:xfrm>
          <a:off x="18449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7" name="Text Box 10"/>
        <xdr:cNvSpPr txBox="1">
          <a:spLocks noChangeArrowheads="1"/>
        </xdr:cNvSpPr>
      </xdr:nvSpPr>
      <xdr:spPr>
        <a:xfrm>
          <a:off x="184499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0</xdr:row>
      <xdr:rowOff>0</xdr:rowOff>
    </xdr:from>
    <xdr:to>
      <xdr:col>9</xdr:col>
      <xdr:colOff>9525</xdr:colOff>
      <xdr:row>0</xdr:row>
      <xdr:rowOff>9525</xdr:rowOff>
    </xdr:to>
    <xdr:sp>
      <xdr:nvSpPr>
        <xdr:cNvPr id="8" name="Text Box 10"/>
        <xdr:cNvSpPr txBox="1"/>
      </xdr:nvSpPr>
      <xdr:spPr>
        <a:xfrm>
          <a:off x="741997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9" name="Text Box 10"/>
        <xdr:cNvSpPr txBox="1"/>
      </xdr:nvSpPr>
      <xdr:spPr>
        <a:xfrm>
          <a:off x="741997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10" name="Text Box 10"/>
        <xdr:cNvSpPr txBox="1"/>
      </xdr:nvSpPr>
      <xdr:spPr>
        <a:xfrm>
          <a:off x="7419975" y="0"/>
          <a:ext cx="9525" cy="9525"/>
        </a:xfrm>
        <a:prstGeom prst="rect">
          <a:avLst/>
        </a:prstGeom>
        <a:noFill/>
        <a:ln w="9525">
          <a:noFill/>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1" name="Text Box 10"/>
        <xdr:cNvSpPr txBox="1">
          <a:spLocks noChangeArrowheads="1"/>
        </xdr:cNvSpPr>
      </xdr:nvSpPr>
      <xdr:spPr>
        <a:xfrm>
          <a:off x="15354300"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2" name="Text Box 10"/>
        <xdr:cNvSpPr txBox="1">
          <a:spLocks noChangeArrowheads="1"/>
        </xdr:cNvSpPr>
      </xdr:nvSpPr>
      <xdr:spPr>
        <a:xfrm>
          <a:off x="15354300"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3" name="Text Box 10"/>
        <xdr:cNvSpPr txBox="1">
          <a:spLocks noChangeArrowheads="1"/>
        </xdr:cNvSpPr>
      </xdr:nvSpPr>
      <xdr:spPr>
        <a:xfrm>
          <a:off x="160401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4" name="Text Box 10"/>
        <xdr:cNvSpPr txBox="1">
          <a:spLocks noChangeArrowheads="1"/>
        </xdr:cNvSpPr>
      </xdr:nvSpPr>
      <xdr:spPr>
        <a:xfrm>
          <a:off x="160401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5" name="Text Box 10"/>
        <xdr:cNvSpPr txBox="1">
          <a:spLocks noChangeArrowheads="1"/>
        </xdr:cNvSpPr>
      </xdr:nvSpPr>
      <xdr:spPr>
        <a:xfrm>
          <a:off x="160401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6" name="Text Box 10"/>
        <xdr:cNvSpPr txBox="1">
          <a:spLocks noChangeArrowheads="1"/>
        </xdr:cNvSpPr>
      </xdr:nvSpPr>
      <xdr:spPr>
        <a:xfrm>
          <a:off x="160401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7" name="Text Box 10"/>
        <xdr:cNvSpPr txBox="1"/>
      </xdr:nvSpPr>
      <xdr:spPr>
        <a:xfrm>
          <a:off x="673417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8" name="Text Box 10"/>
        <xdr:cNvSpPr txBox="1"/>
      </xdr:nvSpPr>
      <xdr:spPr>
        <a:xfrm>
          <a:off x="673417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9" name="Text Box 10"/>
        <xdr:cNvSpPr txBox="1"/>
      </xdr:nvSpPr>
      <xdr:spPr>
        <a:xfrm>
          <a:off x="6734175" y="0"/>
          <a:ext cx="9525" cy="9525"/>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19</xdr:col>
      <xdr:colOff>685800</xdr:colOff>
      <xdr:row>0</xdr:row>
      <xdr:rowOff>57150</xdr:rowOff>
    </xdr:from>
    <xdr:to>
      <xdr:col>19</xdr:col>
      <xdr:colOff>695325</xdr:colOff>
      <xdr:row>0</xdr:row>
      <xdr:rowOff>952500</xdr:rowOff>
    </xdr:to>
    <xdr:sp>
      <xdr:nvSpPr>
        <xdr:cNvPr id="2" name="Text Box 10"/>
        <xdr:cNvSpPr txBox="1">
          <a:spLocks noChangeArrowheads="1"/>
        </xdr:cNvSpPr>
      </xdr:nvSpPr>
      <xdr:spPr>
        <a:xfrm>
          <a:off x="17145000" y="57150"/>
          <a:ext cx="9525" cy="895350"/>
        </a:xfrm>
        <a:prstGeom prst="rect">
          <a:avLst/>
        </a:prstGeom>
        <a:noFill/>
        <a:ln w="9525">
          <a:noFill/>
          <a:miter lim="800000"/>
        </a:ln>
      </xdr:spPr>
    </xdr:sp>
    <xdr:clientData/>
  </xdr:twoCellAnchor>
  <xdr:twoCellAnchor editAs="oneCell">
    <xdr:from>
      <xdr:col>19</xdr:col>
      <xdr:colOff>685800</xdr:colOff>
      <xdr:row>0</xdr:row>
      <xdr:rowOff>57150</xdr:rowOff>
    </xdr:from>
    <xdr:to>
      <xdr:col>19</xdr:col>
      <xdr:colOff>695325</xdr:colOff>
      <xdr:row>0</xdr:row>
      <xdr:rowOff>952500</xdr:rowOff>
    </xdr:to>
    <xdr:sp>
      <xdr:nvSpPr>
        <xdr:cNvPr id="3" name="Text Box 10"/>
        <xdr:cNvSpPr txBox="1">
          <a:spLocks noChangeArrowheads="1"/>
        </xdr:cNvSpPr>
      </xdr:nvSpPr>
      <xdr:spPr>
        <a:xfrm>
          <a:off x="17145000" y="57150"/>
          <a:ext cx="9525" cy="895350"/>
        </a:xfrm>
        <a:prstGeom prst="rect">
          <a:avLst/>
        </a:prstGeom>
        <a:noFill/>
        <a:ln w="9525">
          <a:noFill/>
          <a:miter lim="800000"/>
        </a:ln>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4" name="Text Box 10"/>
        <xdr:cNvSpPr txBox="1">
          <a:spLocks noChangeArrowheads="1"/>
        </xdr:cNvSpPr>
      </xdr:nvSpPr>
      <xdr:spPr>
        <a:xfrm>
          <a:off x="18897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5" name="Text Box 10"/>
        <xdr:cNvSpPr txBox="1">
          <a:spLocks noChangeArrowheads="1"/>
        </xdr:cNvSpPr>
      </xdr:nvSpPr>
      <xdr:spPr>
        <a:xfrm>
          <a:off x="18897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6" name="Text Box 10"/>
        <xdr:cNvSpPr txBox="1">
          <a:spLocks noChangeArrowheads="1"/>
        </xdr:cNvSpPr>
      </xdr:nvSpPr>
      <xdr:spPr>
        <a:xfrm>
          <a:off x="18897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7" name="Text Box 10"/>
        <xdr:cNvSpPr txBox="1">
          <a:spLocks noChangeArrowheads="1"/>
        </xdr:cNvSpPr>
      </xdr:nvSpPr>
      <xdr:spPr>
        <a:xfrm>
          <a:off x="18897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0</xdr:row>
      <xdr:rowOff>0</xdr:rowOff>
    </xdr:from>
    <xdr:to>
      <xdr:col>9</xdr:col>
      <xdr:colOff>9525</xdr:colOff>
      <xdr:row>0</xdr:row>
      <xdr:rowOff>9525</xdr:rowOff>
    </xdr:to>
    <xdr:sp>
      <xdr:nvSpPr>
        <xdr:cNvPr id="8" name="Text Box 10"/>
        <xdr:cNvSpPr txBox="1"/>
      </xdr:nvSpPr>
      <xdr:spPr>
        <a:xfrm>
          <a:off x="801052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9" name="Text Box 10"/>
        <xdr:cNvSpPr txBox="1"/>
      </xdr:nvSpPr>
      <xdr:spPr>
        <a:xfrm>
          <a:off x="801052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10" name="Text Box 10"/>
        <xdr:cNvSpPr txBox="1"/>
      </xdr:nvSpPr>
      <xdr:spPr>
        <a:xfrm>
          <a:off x="8010525" y="0"/>
          <a:ext cx="9525" cy="9525"/>
        </a:xfrm>
        <a:prstGeom prst="rect">
          <a:avLst/>
        </a:prstGeom>
        <a:noFill/>
        <a:ln w="9525">
          <a:noFill/>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1" name="Text Box 10"/>
        <xdr:cNvSpPr txBox="1">
          <a:spLocks noChangeArrowheads="1"/>
        </xdr:cNvSpPr>
      </xdr:nvSpPr>
      <xdr:spPr>
        <a:xfrm>
          <a:off x="16459200"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2" name="Text Box 10"/>
        <xdr:cNvSpPr txBox="1">
          <a:spLocks noChangeArrowheads="1"/>
        </xdr:cNvSpPr>
      </xdr:nvSpPr>
      <xdr:spPr>
        <a:xfrm>
          <a:off x="16459200"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3" name="Text Box 10"/>
        <xdr:cNvSpPr txBox="1">
          <a:spLocks noChangeArrowheads="1"/>
        </xdr:cNvSpPr>
      </xdr:nvSpPr>
      <xdr:spPr>
        <a:xfrm>
          <a:off x="171450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4" name="Text Box 10"/>
        <xdr:cNvSpPr txBox="1">
          <a:spLocks noChangeArrowheads="1"/>
        </xdr:cNvSpPr>
      </xdr:nvSpPr>
      <xdr:spPr>
        <a:xfrm>
          <a:off x="171450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5" name="Text Box 10"/>
        <xdr:cNvSpPr txBox="1">
          <a:spLocks noChangeArrowheads="1"/>
        </xdr:cNvSpPr>
      </xdr:nvSpPr>
      <xdr:spPr>
        <a:xfrm>
          <a:off x="171450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6" name="Text Box 10"/>
        <xdr:cNvSpPr txBox="1">
          <a:spLocks noChangeArrowheads="1"/>
        </xdr:cNvSpPr>
      </xdr:nvSpPr>
      <xdr:spPr>
        <a:xfrm>
          <a:off x="171450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7" name="Text Box 10"/>
        <xdr:cNvSpPr txBox="1"/>
      </xdr:nvSpPr>
      <xdr:spPr>
        <a:xfrm>
          <a:off x="73247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8" name="Text Box 10"/>
        <xdr:cNvSpPr txBox="1"/>
      </xdr:nvSpPr>
      <xdr:spPr>
        <a:xfrm>
          <a:off x="73247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9" name="Text Box 10"/>
        <xdr:cNvSpPr txBox="1"/>
      </xdr:nvSpPr>
      <xdr:spPr>
        <a:xfrm>
          <a:off x="7324725" y="0"/>
          <a:ext cx="9525" cy="9525"/>
        </a:xfrm>
        <a:prstGeom prst="rect">
          <a:avLst/>
        </a:prstGeom>
        <a:noFill/>
        <a:ln w="9525">
          <a:noFill/>
        </a:ln>
      </xdr:spPr>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19</xdr:col>
      <xdr:colOff>685800</xdr:colOff>
      <xdr:row>0</xdr:row>
      <xdr:rowOff>57150</xdr:rowOff>
    </xdr:from>
    <xdr:to>
      <xdr:col>19</xdr:col>
      <xdr:colOff>695325</xdr:colOff>
      <xdr:row>0</xdr:row>
      <xdr:rowOff>952500</xdr:rowOff>
    </xdr:to>
    <xdr:sp>
      <xdr:nvSpPr>
        <xdr:cNvPr id="2" name="Text Box 10"/>
        <xdr:cNvSpPr txBox="1">
          <a:spLocks noChangeArrowheads="1"/>
        </xdr:cNvSpPr>
      </xdr:nvSpPr>
      <xdr:spPr>
        <a:xfrm>
          <a:off x="16316325" y="57150"/>
          <a:ext cx="9525" cy="895350"/>
        </a:xfrm>
        <a:prstGeom prst="rect">
          <a:avLst/>
        </a:prstGeom>
        <a:noFill/>
        <a:ln w="9525">
          <a:noFill/>
          <a:miter lim="800000"/>
        </a:ln>
      </xdr:spPr>
    </xdr:sp>
    <xdr:clientData/>
  </xdr:twoCellAnchor>
  <xdr:twoCellAnchor editAs="oneCell">
    <xdr:from>
      <xdr:col>19</xdr:col>
      <xdr:colOff>685800</xdr:colOff>
      <xdr:row>0</xdr:row>
      <xdr:rowOff>57150</xdr:rowOff>
    </xdr:from>
    <xdr:to>
      <xdr:col>19</xdr:col>
      <xdr:colOff>695325</xdr:colOff>
      <xdr:row>0</xdr:row>
      <xdr:rowOff>952500</xdr:rowOff>
    </xdr:to>
    <xdr:sp>
      <xdr:nvSpPr>
        <xdr:cNvPr id="3" name="Text Box 10"/>
        <xdr:cNvSpPr txBox="1">
          <a:spLocks noChangeArrowheads="1"/>
        </xdr:cNvSpPr>
      </xdr:nvSpPr>
      <xdr:spPr>
        <a:xfrm>
          <a:off x="16316325" y="57150"/>
          <a:ext cx="9525" cy="895350"/>
        </a:xfrm>
        <a:prstGeom prst="rect">
          <a:avLst/>
        </a:prstGeom>
        <a:noFill/>
        <a:ln w="9525">
          <a:noFill/>
          <a:miter lim="800000"/>
        </a:ln>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4" name="Text Box 10"/>
        <xdr:cNvSpPr txBox="1">
          <a:spLocks noChangeArrowheads="1"/>
        </xdr:cNvSpPr>
      </xdr:nvSpPr>
      <xdr:spPr>
        <a:xfrm>
          <a:off x="181832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5" name="Text Box 10"/>
        <xdr:cNvSpPr txBox="1">
          <a:spLocks noChangeArrowheads="1"/>
        </xdr:cNvSpPr>
      </xdr:nvSpPr>
      <xdr:spPr>
        <a:xfrm>
          <a:off x="181832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6" name="Text Box 10"/>
        <xdr:cNvSpPr txBox="1">
          <a:spLocks noChangeArrowheads="1"/>
        </xdr:cNvSpPr>
      </xdr:nvSpPr>
      <xdr:spPr>
        <a:xfrm>
          <a:off x="181832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685800</xdr:colOff>
      <xdr:row>0</xdr:row>
      <xdr:rowOff>0</xdr:rowOff>
    </xdr:from>
    <xdr:to>
      <xdr:col>21</xdr:col>
      <xdr:colOff>19050</xdr:colOff>
      <xdr:row>0</xdr:row>
      <xdr:rowOff>895350</xdr:rowOff>
    </xdr:to>
    <xdr:sp>
      <xdr:nvSpPr>
        <xdr:cNvPr id="7" name="Text Box 10"/>
        <xdr:cNvSpPr txBox="1">
          <a:spLocks noChangeArrowheads="1"/>
        </xdr:cNvSpPr>
      </xdr:nvSpPr>
      <xdr:spPr>
        <a:xfrm>
          <a:off x="181832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0</xdr:row>
      <xdr:rowOff>0</xdr:rowOff>
    </xdr:from>
    <xdr:to>
      <xdr:col>9</xdr:col>
      <xdr:colOff>9525</xdr:colOff>
      <xdr:row>0</xdr:row>
      <xdr:rowOff>9525</xdr:rowOff>
    </xdr:to>
    <xdr:sp>
      <xdr:nvSpPr>
        <xdr:cNvPr id="8" name="Text Box 10"/>
        <xdr:cNvSpPr txBox="1"/>
      </xdr:nvSpPr>
      <xdr:spPr>
        <a:xfrm>
          <a:off x="730567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9" name="Text Box 10"/>
        <xdr:cNvSpPr txBox="1"/>
      </xdr:nvSpPr>
      <xdr:spPr>
        <a:xfrm>
          <a:off x="7305675" y="0"/>
          <a:ext cx="9525" cy="9525"/>
        </a:xfrm>
        <a:prstGeom prst="rect">
          <a:avLst/>
        </a:prstGeom>
        <a:noFill/>
        <a:ln w="9525">
          <a:noFill/>
        </a:ln>
      </xdr:spPr>
    </xdr:sp>
    <xdr:clientData/>
  </xdr:twoCellAnchor>
  <xdr:twoCellAnchor editAs="oneCell">
    <xdr:from>
      <xdr:col>9</xdr:col>
      <xdr:colOff>0</xdr:colOff>
      <xdr:row>0</xdr:row>
      <xdr:rowOff>0</xdr:rowOff>
    </xdr:from>
    <xdr:to>
      <xdr:col>9</xdr:col>
      <xdr:colOff>9525</xdr:colOff>
      <xdr:row>0</xdr:row>
      <xdr:rowOff>9525</xdr:rowOff>
    </xdr:to>
    <xdr:sp>
      <xdr:nvSpPr>
        <xdr:cNvPr id="10" name="Text Box 10"/>
        <xdr:cNvSpPr txBox="1"/>
      </xdr:nvSpPr>
      <xdr:spPr>
        <a:xfrm>
          <a:off x="7305675" y="0"/>
          <a:ext cx="9525" cy="9525"/>
        </a:xfrm>
        <a:prstGeom prst="rect">
          <a:avLst/>
        </a:prstGeom>
        <a:noFill/>
        <a:ln w="9525">
          <a:noFill/>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1" name="Text Box 10"/>
        <xdr:cNvSpPr txBox="1">
          <a:spLocks noChangeArrowheads="1"/>
        </xdr:cNvSpPr>
      </xdr:nvSpPr>
      <xdr:spPr>
        <a:xfrm>
          <a:off x="15630525"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19</xdr:col>
      <xdr:colOff>9525</xdr:colOff>
      <xdr:row>0</xdr:row>
      <xdr:rowOff>952500</xdr:rowOff>
    </xdr:to>
    <xdr:sp>
      <xdr:nvSpPr>
        <xdr:cNvPr id="12" name="Text Box 10"/>
        <xdr:cNvSpPr txBox="1">
          <a:spLocks noChangeArrowheads="1"/>
        </xdr:cNvSpPr>
      </xdr:nvSpPr>
      <xdr:spPr>
        <a:xfrm>
          <a:off x="15630525"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3" name="Text Box 10"/>
        <xdr:cNvSpPr txBox="1">
          <a:spLocks noChangeArrowheads="1"/>
        </xdr:cNvSpPr>
      </xdr:nvSpPr>
      <xdr:spPr>
        <a:xfrm>
          <a:off x="163163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4" name="Text Box 10"/>
        <xdr:cNvSpPr txBox="1">
          <a:spLocks noChangeArrowheads="1"/>
        </xdr:cNvSpPr>
      </xdr:nvSpPr>
      <xdr:spPr>
        <a:xfrm>
          <a:off x="163163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5" name="Text Box 10"/>
        <xdr:cNvSpPr txBox="1">
          <a:spLocks noChangeArrowheads="1"/>
        </xdr:cNvSpPr>
      </xdr:nvSpPr>
      <xdr:spPr>
        <a:xfrm>
          <a:off x="163163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16" name="Text Box 10"/>
        <xdr:cNvSpPr txBox="1">
          <a:spLocks noChangeArrowheads="1"/>
        </xdr:cNvSpPr>
      </xdr:nvSpPr>
      <xdr:spPr>
        <a:xfrm>
          <a:off x="16316325"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7" name="Text Box 10"/>
        <xdr:cNvSpPr txBox="1"/>
      </xdr:nvSpPr>
      <xdr:spPr>
        <a:xfrm>
          <a:off x="661987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8" name="Text Box 10"/>
        <xdr:cNvSpPr txBox="1"/>
      </xdr:nvSpPr>
      <xdr:spPr>
        <a:xfrm>
          <a:off x="661987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9" name="Text Box 10"/>
        <xdr:cNvSpPr txBox="1"/>
      </xdr:nvSpPr>
      <xdr:spPr>
        <a:xfrm>
          <a:off x="6619875" y="0"/>
          <a:ext cx="9525" cy="952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42"/>
  <sheetViews>
    <sheetView tabSelected="1" workbookViewId="0">
      <pane ySplit="1" topLeftCell="A2" activePane="bottomLeft" state="frozen"/>
      <selection/>
      <selection pane="bottomLeft" activeCell="M47" sqref="M47"/>
    </sheetView>
  </sheetViews>
  <sheetFormatPr defaultColWidth="9" defaultRowHeight="13.5"/>
  <cols>
    <col min="1" max="1" width="6.21666666666667" style="43" customWidth="1"/>
    <col min="2" max="2" width="5.10833333333333" style="2" customWidth="1"/>
    <col min="3" max="3" width="11.6666666666667" style="44" customWidth="1"/>
    <col min="4" max="4" width="14.8833333333333" style="2" customWidth="1"/>
    <col min="5" max="5" width="6" style="44" customWidth="1"/>
    <col min="6" max="6" width="4.33333333333333" style="2" customWidth="1"/>
    <col min="7" max="7" width="4.88333333333333" style="2" customWidth="1"/>
    <col min="8" max="8" width="6.33333333333333" style="45" customWidth="1"/>
    <col min="9" max="9" width="10.8833333333333" style="43" customWidth="1"/>
    <col min="10" max="10" width="20" style="2" customWidth="1"/>
    <col min="11" max="11" width="8.21666666666667" style="46" customWidth="1"/>
    <col min="12" max="12" width="5.88333333333333" style="2" customWidth="1"/>
    <col min="13" max="13" width="13.4416666666667" style="2" customWidth="1"/>
    <col min="14" max="14" width="11.3333333333333" style="47" customWidth="1"/>
    <col min="15" max="15" width="4.44166666666667" style="2" customWidth="1"/>
    <col min="16" max="16" width="6.66666666666667" style="2" customWidth="1"/>
    <col min="17" max="18" width="9" style="44" customWidth="1"/>
    <col min="19" max="19" width="31.5" style="2" customWidth="1"/>
    <col min="20" max="20" width="18.775" style="2" customWidth="1"/>
    <col min="21" max="16384" width="9" style="2"/>
  </cols>
  <sheetData>
    <row r="1" s="1" customFormat="1" ht="112.95" customHeight="1" spans="1:22">
      <c r="A1" s="3" t="s">
        <v>0</v>
      </c>
      <c r="B1" s="3" t="s">
        <v>1</v>
      </c>
      <c r="C1" s="4" t="s">
        <v>2</v>
      </c>
      <c r="D1" s="4" t="s">
        <v>3</v>
      </c>
      <c r="E1" s="4" t="s">
        <v>4</v>
      </c>
      <c r="F1" s="4" t="s">
        <v>5</v>
      </c>
      <c r="G1" s="4" t="s">
        <v>6</v>
      </c>
      <c r="H1" s="4" t="s">
        <v>7</v>
      </c>
      <c r="I1" s="17" t="s">
        <v>8</v>
      </c>
      <c r="J1" s="4" t="s">
        <v>9</v>
      </c>
      <c r="K1" s="18" t="s">
        <v>10</v>
      </c>
      <c r="L1" s="4" t="s">
        <v>11</v>
      </c>
      <c r="M1" s="4" t="s">
        <v>12</v>
      </c>
      <c r="N1" s="17" t="s">
        <v>13</v>
      </c>
      <c r="O1" s="17" t="s">
        <v>14</v>
      </c>
      <c r="P1" s="23" t="s">
        <v>15</v>
      </c>
      <c r="Q1" s="23" t="s">
        <v>16</v>
      </c>
      <c r="R1" s="24" t="s">
        <v>17</v>
      </c>
      <c r="S1" s="25" t="s">
        <v>18</v>
      </c>
      <c r="T1" s="23" t="s">
        <v>19</v>
      </c>
      <c r="U1" s="4" t="s">
        <v>20</v>
      </c>
      <c r="V1" s="4" t="s">
        <v>21</v>
      </c>
    </row>
    <row r="2" s="42" customFormat="1" ht="174" customHeight="1" spans="1:22">
      <c r="A2" s="48" t="s">
        <v>22</v>
      </c>
      <c r="B2" s="49"/>
      <c r="C2" s="50"/>
      <c r="D2" s="51"/>
      <c r="E2" s="50"/>
      <c r="F2" s="50"/>
      <c r="G2" s="50"/>
      <c r="H2" s="52"/>
      <c r="I2" s="52"/>
      <c r="J2" s="53"/>
      <c r="K2" s="54"/>
      <c r="L2" s="54"/>
      <c r="M2" s="55"/>
      <c r="N2" s="55"/>
      <c r="O2" s="56"/>
      <c r="P2" s="56" t="s">
        <v>23</v>
      </c>
      <c r="Q2" s="49"/>
      <c r="R2" s="56"/>
      <c r="S2" s="57" t="s">
        <v>24</v>
      </c>
      <c r="T2" s="57" t="s">
        <v>25</v>
      </c>
      <c r="U2" s="26"/>
      <c r="V2" s="58"/>
    </row>
    <row r="3" ht="81" spans="1:22">
      <c r="A3" s="6" t="s">
        <v>26</v>
      </c>
      <c r="B3" s="7" t="s">
        <v>27</v>
      </c>
      <c r="C3" s="8" t="s">
        <v>28</v>
      </c>
      <c r="D3" s="13" t="s">
        <v>29</v>
      </c>
      <c r="E3" s="10" t="s">
        <v>30</v>
      </c>
      <c r="F3" s="15" t="s">
        <v>31</v>
      </c>
      <c r="G3" s="13" t="s">
        <v>32</v>
      </c>
      <c r="H3" s="13" t="s">
        <v>33</v>
      </c>
      <c r="I3" s="13">
        <v>3200814005</v>
      </c>
      <c r="J3" s="21" t="s">
        <v>34</v>
      </c>
      <c r="K3" s="13" t="s">
        <v>35</v>
      </c>
      <c r="L3" s="13" t="s">
        <v>27</v>
      </c>
      <c r="M3" s="13" t="s">
        <v>36</v>
      </c>
      <c r="N3" s="13">
        <v>9200201009</v>
      </c>
      <c r="O3" s="22"/>
      <c r="P3" s="13" t="s">
        <v>37</v>
      </c>
      <c r="Q3" s="15" t="s">
        <v>38</v>
      </c>
      <c r="R3" s="13">
        <v>0</v>
      </c>
      <c r="S3" s="8" t="s">
        <v>39</v>
      </c>
      <c r="T3" s="8" t="s">
        <v>40</v>
      </c>
      <c r="U3" s="26"/>
      <c r="V3" s="59" t="s">
        <v>41</v>
      </c>
    </row>
    <row r="4" ht="81" spans="1:22">
      <c r="A4" s="6" t="s">
        <v>26</v>
      </c>
      <c r="B4" s="7" t="s">
        <v>27</v>
      </c>
      <c r="C4" s="8" t="s">
        <v>42</v>
      </c>
      <c r="D4" s="8" t="s">
        <v>43</v>
      </c>
      <c r="E4" s="10" t="s">
        <v>30</v>
      </c>
      <c r="F4" s="16" t="s">
        <v>31</v>
      </c>
      <c r="G4" s="8" t="s">
        <v>32</v>
      </c>
      <c r="H4" s="8" t="s">
        <v>44</v>
      </c>
      <c r="I4" s="8">
        <v>3200814031</v>
      </c>
      <c r="J4" s="8" t="s">
        <v>45</v>
      </c>
      <c r="K4" s="8" t="s">
        <v>46</v>
      </c>
      <c r="L4" s="8" t="s">
        <v>27</v>
      </c>
      <c r="M4" s="8" t="s">
        <v>36</v>
      </c>
      <c r="N4" s="8">
        <v>9200501010</v>
      </c>
      <c r="O4" s="19"/>
      <c r="P4" s="8" t="s">
        <v>37</v>
      </c>
      <c r="Q4" s="8">
        <v>0</v>
      </c>
      <c r="R4" s="8">
        <v>0</v>
      </c>
      <c r="S4" s="8" t="s">
        <v>47</v>
      </c>
      <c r="T4" s="30" t="s">
        <v>48</v>
      </c>
      <c r="U4" s="26"/>
      <c r="V4" s="59" t="s">
        <v>49</v>
      </c>
    </row>
    <row r="5" ht="81" spans="1:22">
      <c r="A5" s="6" t="s">
        <v>26</v>
      </c>
      <c r="B5" s="7" t="s">
        <v>27</v>
      </c>
      <c r="C5" s="8" t="s">
        <v>50</v>
      </c>
      <c r="D5" s="13" t="s">
        <v>51</v>
      </c>
      <c r="E5" s="10" t="s">
        <v>30</v>
      </c>
      <c r="F5" s="13" t="s">
        <v>31</v>
      </c>
      <c r="G5" s="13" t="s">
        <v>52</v>
      </c>
      <c r="H5" s="13" t="s">
        <v>53</v>
      </c>
      <c r="I5" s="13">
        <v>3200813016</v>
      </c>
      <c r="J5" s="13" t="s">
        <v>54</v>
      </c>
      <c r="K5" s="13" t="s">
        <v>55</v>
      </c>
      <c r="L5" s="13" t="s">
        <v>56</v>
      </c>
      <c r="M5" s="13" t="s">
        <v>57</v>
      </c>
      <c r="N5" s="13" t="s">
        <v>58</v>
      </c>
      <c r="O5" s="19"/>
      <c r="P5" s="13" t="s">
        <v>37</v>
      </c>
      <c r="Q5" s="13">
        <v>0</v>
      </c>
      <c r="R5" s="13">
        <v>0</v>
      </c>
      <c r="S5" s="8" t="s">
        <v>59</v>
      </c>
      <c r="T5" s="8" t="s">
        <v>40</v>
      </c>
      <c r="U5" s="26"/>
      <c r="V5" s="27"/>
    </row>
    <row r="6" ht="53" customHeight="1" spans="1:22">
      <c r="A6" s="6" t="s">
        <v>26</v>
      </c>
      <c r="B6" s="7" t="s">
        <v>27</v>
      </c>
      <c r="C6" s="8" t="s">
        <v>60</v>
      </c>
      <c r="D6" s="9" t="s">
        <v>61</v>
      </c>
      <c r="E6" s="10" t="s">
        <v>30</v>
      </c>
      <c r="F6" s="8" t="s">
        <v>31</v>
      </c>
      <c r="G6" s="9" t="s">
        <v>32</v>
      </c>
      <c r="H6" s="9" t="s">
        <v>62</v>
      </c>
      <c r="I6" s="9">
        <v>3200814048</v>
      </c>
      <c r="J6" s="9" t="s">
        <v>63</v>
      </c>
      <c r="K6" s="9" t="s">
        <v>64</v>
      </c>
      <c r="L6" s="9" t="s">
        <v>27</v>
      </c>
      <c r="M6" s="8" t="s">
        <v>36</v>
      </c>
      <c r="N6" s="9">
        <v>9201301021</v>
      </c>
      <c r="O6" s="19"/>
      <c r="P6" s="9" t="s">
        <v>37</v>
      </c>
      <c r="Q6" s="8">
        <v>0</v>
      </c>
      <c r="R6" s="9">
        <v>0</v>
      </c>
      <c r="S6" s="8" t="s">
        <v>65</v>
      </c>
      <c r="T6" s="8" t="s">
        <v>40</v>
      </c>
      <c r="U6" s="26"/>
      <c r="V6" s="27"/>
    </row>
    <row r="7" ht="24" customHeight="1" spans="1:22">
      <c r="A7" s="6" t="s">
        <v>26</v>
      </c>
      <c r="B7" s="7" t="s">
        <v>27</v>
      </c>
      <c r="C7" s="8" t="s">
        <v>66</v>
      </c>
      <c r="D7" s="13" t="s">
        <v>67</v>
      </c>
      <c r="E7" s="10" t="s">
        <v>30</v>
      </c>
      <c r="F7" s="13" t="s">
        <v>31</v>
      </c>
      <c r="G7" s="13" t="s">
        <v>32</v>
      </c>
      <c r="H7" s="13" t="s">
        <v>68</v>
      </c>
      <c r="I7" s="13">
        <v>3200812051</v>
      </c>
      <c r="J7" s="13" t="s">
        <v>69</v>
      </c>
      <c r="K7" s="13" t="s">
        <v>70</v>
      </c>
      <c r="L7" s="13" t="s">
        <v>27</v>
      </c>
      <c r="M7" s="13" t="s">
        <v>71</v>
      </c>
      <c r="N7" s="13">
        <v>9200601009</v>
      </c>
      <c r="O7" s="19"/>
      <c r="P7" s="13" t="s">
        <v>37</v>
      </c>
      <c r="Q7" s="15" t="s">
        <v>38</v>
      </c>
      <c r="R7" s="13">
        <v>0</v>
      </c>
      <c r="S7" s="8" t="s">
        <v>40</v>
      </c>
      <c r="T7" s="8" t="s">
        <v>40</v>
      </c>
      <c r="U7" s="26"/>
      <c r="V7" s="59" t="s">
        <v>49</v>
      </c>
    </row>
    <row r="8" ht="68" customHeight="1" spans="1:22">
      <c r="A8" s="6" t="s">
        <v>26</v>
      </c>
      <c r="B8" s="7" t="s">
        <v>27</v>
      </c>
      <c r="C8" s="8" t="s">
        <v>72</v>
      </c>
      <c r="D8" s="8" t="s">
        <v>73</v>
      </c>
      <c r="E8" s="10" t="s">
        <v>30</v>
      </c>
      <c r="F8" s="8" t="s">
        <v>31</v>
      </c>
      <c r="G8" s="8" t="s">
        <v>32</v>
      </c>
      <c r="H8" s="8" t="s">
        <v>74</v>
      </c>
      <c r="I8" s="8">
        <v>3200812027</v>
      </c>
      <c r="J8" s="8" t="s">
        <v>75</v>
      </c>
      <c r="K8" s="8" t="s">
        <v>76</v>
      </c>
      <c r="L8" s="8" t="s">
        <v>27</v>
      </c>
      <c r="M8" s="8" t="s">
        <v>71</v>
      </c>
      <c r="N8" s="8" t="s">
        <v>77</v>
      </c>
      <c r="O8" s="19"/>
      <c r="P8" s="8" t="s">
        <v>37</v>
      </c>
      <c r="Q8" s="14" t="s">
        <v>38</v>
      </c>
      <c r="R8" s="8">
        <v>0</v>
      </c>
      <c r="S8" s="8" t="s">
        <v>78</v>
      </c>
      <c r="T8" s="8" t="s">
        <v>40</v>
      </c>
      <c r="U8" s="26"/>
      <c r="V8" s="59" t="s">
        <v>49</v>
      </c>
    </row>
    <row r="9" ht="81" spans="1:22">
      <c r="A9" s="6" t="s">
        <v>26</v>
      </c>
      <c r="B9" s="7" t="s">
        <v>27</v>
      </c>
      <c r="C9" s="8" t="s">
        <v>79</v>
      </c>
      <c r="D9" s="9" t="s">
        <v>80</v>
      </c>
      <c r="E9" s="10" t="s">
        <v>30</v>
      </c>
      <c r="F9" s="9" t="s">
        <v>31</v>
      </c>
      <c r="G9" s="9" t="s">
        <v>32</v>
      </c>
      <c r="H9" s="9" t="s">
        <v>81</v>
      </c>
      <c r="I9" s="9">
        <v>3200813021</v>
      </c>
      <c r="J9" s="9" t="s">
        <v>82</v>
      </c>
      <c r="K9" s="9" t="s">
        <v>83</v>
      </c>
      <c r="L9" s="9" t="s">
        <v>27</v>
      </c>
      <c r="M9" s="9" t="s">
        <v>84</v>
      </c>
      <c r="N9" s="9">
        <v>9202001078</v>
      </c>
      <c r="O9" s="19"/>
      <c r="P9" s="9" t="s">
        <v>37</v>
      </c>
      <c r="Q9" s="9">
        <v>0</v>
      </c>
      <c r="R9" s="9">
        <v>0</v>
      </c>
      <c r="S9" s="8" t="s">
        <v>85</v>
      </c>
      <c r="T9" s="8" t="s">
        <v>40</v>
      </c>
      <c r="U9" s="26"/>
      <c r="V9" s="27"/>
    </row>
    <row r="10" ht="81" spans="1:22">
      <c r="A10" s="6" t="s">
        <v>26</v>
      </c>
      <c r="B10" s="7" t="s">
        <v>27</v>
      </c>
      <c r="C10" s="8" t="s">
        <v>86</v>
      </c>
      <c r="D10" s="13" t="s">
        <v>87</v>
      </c>
      <c r="E10" s="10" t="s">
        <v>30</v>
      </c>
      <c r="F10" s="13" t="s">
        <v>31</v>
      </c>
      <c r="G10" s="13" t="s">
        <v>32</v>
      </c>
      <c r="H10" s="13" t="s">
        <v>88</v>
      </c>
      <c r="I10" s="13">
        <v>3200814054</v>
      </c>
      <c r="J10" s="13" t="s">
        <v>89</v>
      </c>
      <c r="K10" s="13" t="s">
        <v>35</v>
      </c>
      <c r="L10" s="13" t="s">
        <v>27</v>
      </c>
      <c r="M10" s="13" t="s">
        <v>36</v>
      </c>
      <c r="N10" s="13">
        <v>9200201009</v>
      </c>
      <c r="O10" s="19"/>
      <c r="P10" s="13" t="s">
        <v>37</v>
      </c>
      <c r="Q10" s="13">
        <v>0</v>
      </c>
      <c r="R10" s="13">
        <v>0</v>
      </c>
      <c r="S10" s="31" t="s">
        <v>90</v>
      </c>
      <c r="T10" s="8" t="s">
        <v>40</v>
      </c>
      <c r="U10" s="26"/>
      <c r="V10" s="59" t="s">
        <v>49</v>
      </c>
    </row>
    <row r="11" ht="81" spans="1:22">
      <c r="A11" s="6" t="s">
        <v>26</v>
      </c>
      <c r="B11" s="7" t="s">
        <v>27</v>
      </c>
      <c r="C11" s="8" t="s">
        <v>91</v>
      </c>
      <c r="D11" s="9" t="s">
        <v>92</v>
      </c>
      <c r="E11" s="10" t="s">
        <v>30</v>
      </c>
      <c r="F11" s="9" t="s">
        <v>31</v>
      </c>
      <c r="G11" s="9" t="s">
        <v>32</v>
      </c>
      <c r="H11" s="9" t="s">
        <v>93</v>
      </c>
      <c r="I11" s="9">
        <v>3200813058</v>
      </c>
      <c r="J11" s="9" t="s">
        <v>94</v>
      </c>
      <c r="K11" s="9" t="s">
        <v>95</v>
      </c>
      <c r="L11" s="9" t="s">
        <v>27</v>
      </c>
      <c r="M11" s="9" t="s">
        <v>84</v>
      </c>
      <c r="N11" s="9">
        <v>9202001061</v>
      </c>
      <c r="O11" s="19"/>
      <c r="P11" s="9" t="s">
        <v>37</v>
      </c>
      <c r="Q11" s="9">
        <v>0</v>
      </c>
      <c r="R11" s="9">
        <v>0</v>
      </c>
      <c r="S11" s="8" t="s">
        <v>96</v>
      </c>
      <c r="T11" s="8" t="s">
        <v>40</v>
      </c>
      <c r="U11" s="26"/>
      <c r="V11" s="59" t="s">
        <v>49</v>
      </c>
    </row>
    <row r="12" ht="44" customHeight="1" spans="1:22">
      <c r="A12" s="6" t="s">
        <v>26</v>
      </c>
      <c r="B12" s="7" t="s">
        <v>27</v>
      </c>
      <c r="C12" s="8" t="s">
        <v>97</v>
      </c>
      <c r="D12" s="8" t="s">
        <v>98</v>
      </c>
      <c r="E12" s="10" t="s">
        <v>30</v>
      </c>
      <c r="F12" s="8" t="s">
        <v>31</v>
      </c>
      <c r="G12" s="8" t="s">
        <v>32</v>
      </c>
      <c r="H12" s="8" t="s">
        <v>99</v>
      </c>
      <c r="I12" s="8">
        <v>3200814088</v>
      </c>
      <c r="J12" s="8" t="s">
        <v>100</v>
      </c>
      <c r="K12" s="8" t="s">
        <v>101</v>
      </c>
      <c r="L12" s="8" t="s">
        <v>27</v>
      </c>
      <c r="M12" s="8" t="s">
        <v>36</v>
      </c>
      <c r="N12" s="8">
        <v>9201801026</v>
      </c>
      <c r="O12" s="19"/>
      <c r="P12" s="8" t="s">
        <v>37</v>
      </c>
      <c r="Q12" s="8">
        <v>0</v>
      </c>
      <c r="R12" s="8">
        <v>0</v>
      </c>
      <c r="S12" s="8" t="s">
        <v>40</v>
      </c>
      <c r="T12" s="8" t="s">
        <v>40</v>
      </c>
      <c r="U12" s="26"/>
      <c r="V12" s="27"/>
    </row>
    <row r="13" ht="36" customHeight="1" spans="1:22">
      <c r="A13" s="6" t="s">
        <v>26</v>
      </c>
      <c r="B13" s="7" t="s">
        <v>27</v>
      </c>
      <c r="C13" s="8" t="s">
        <v>102</v>
      </c>
      <c r="D13" s="8" t="s">
        <v>103</v>
      </c>
      <c r="E13" s="10" t="s">
        <v>30</v>
      </c>
      <c r="F13" s="13" t="s">
        <v>31</v>
      </c>
      <c r="G13" s="13" t="s">
        <v>32</v>
      </c>
      <c r="H13" s="13" t="s">
        <v>104</v>
      </c>
      <c r="I13" s="13">
        <v>3200814039</v>
      </c>
      <c r="J13" s="8" t="s">
        <v>105</v>
      </c>
      <c r="K13" s="13" t="s">
        <v>106</v>
      </c>
      <c r="L13" s="13" t="s">
        <v>27</v>
      </c>
      <c r="M13" s="13" t="s">
        <v>36</v>
      </c>
      <c r="N13" s="13">
        <v>9200801005</v>
      </c>
      <c r="O13" s="19"/>
      <c r="P13" s="13" t="s">
        <v>37</v>
      </c>
      <c r="Q13" s="13">
        <v>0</v>
      </c>
      <c r="R13" s="13">
        <v>0</v>
      </c>
      <c r="S13" s="8" t="s">
        <v>40</v>
      </c>
      <c r="T13" s="8" t="s">
        <v>40</v>
      </c>
      <c r="U13" s="26"/>
      <c r="V13" s="59" t="s">
        <v>49</v>
      </c>
    </row>
    <row r="14" ht="28" customHeight="1" spans="1:22">
      <c r="A14" s="6" t="s">
        <v>26</v>
      </c>
      <c r="B14" s="7" t="s">
        <v>27</v>
      </c>
      <c r="C14" s="8" t="s">
        <v>107</v>
      </c>
      <c r="D14" s="11" t="s">
        <v>108</v>
      </c>
      <c r="E14" s="10" t="s">
        <v>30</v>
      </c>
      <c r="F14" s="12" t="s">
        <v>31</v>
      </c>
      <c r="G14" s="11" t="s">
        <v>32</v>
      </c>
      <c r="H14" s="11" t="s">
        <v>109</v>
      </c>
      <c r="I14" s="20">
        <v>3200814076</v>
      </c>
      <c r="J14" s="11" t="s">
        <v>110</v>
      </c>
      <c r="K14" s="11" t="s">
        <v>111</v>
      </c>
      <c r="L14" s="11" t="s">
        <v>27</v>
      </c>
      <c r="M14" s="11" t="s">
        <v>36</v>
      </c>
      <c r="N14" s="11">
        <v>9201601058</v>
      </c>
      <c r="O14" s="19" t="s">
        <v>112</v>
      </c>
      <c r="P14" s="11" t="s">
        <v>37</v>
      </c>
      <c r="Q14" s="12" t="s">
        <v>38</v>
      </c>
      <c r="R14" s="11">
        <v>0</v>
      </c>
      <c r="S14" s="8" t="s">
        <v>113</v>
      </c>
      <c r="T14" s="8" t="s">
        <v>40</v>
      </c>
      <c r="U14" s="26"/>
      <c r="V14" s="27"/>
    </row>
    <row r="15" ht="32" customHeight="1" spans="1:22">
      <c r="A15" s="6" t="s">
        <v>26</v>
      </c>
      <c r="B15" s="7" t="s">
        <v>27</v>
      </c>
      <c r="C15" s="8" t="s">
        <v>114</v>
      </c>
      <c r="D15" s="8" t="s">
        <v>115</v>
      </c>
      <c r="E15" s="10" t="s">
        <v>30</v>
      </c>
      <c r="F15" s="8" t="s">
        <v>31</v>
      </c>
      <c r="G15" s="8" t="s">
        <v>32</v>
      </c>
      <c r="H15" s="8" t="s">
        <v>116</v>
      </c>
      <c r="I15" s="9">
        <v>3200814019</v>
      </c>
      <c r="J15" s="8" t="s">
        <v>117</v>
      </c>
      <c r="K15" s="8" t="s">
        <v>118</v>
      </c>
      <c r="L15" s="8" t="s">
        <v>27</v>
      </c>
      <c r="M15" s="8" t="s">
        <v>36</v>
      </c>
      <c r="N15" s="8">
        <v>9201001020</v>
      </c>
      <c r="O15" s="19"/>
      <c r="P15" s="8" t="s">
        <v>37</v>
      </c>
      <c r="Q15" s="8">
        <v>0</v>
      </c>
      <c r="R15" s="8">
        <v>0</v>
      </c>
      <c r="S15" s="8" t="s">
        <v>113</v>
      </c>
      <c r="T15" s="8" t="s">
        <v>40</v>
      </c>
      <c r="U15" s="26"/>
      <c r="V15" s="27"/>
    </row>
    <row r="16" ht="45" customHeight="1" spans="1:22">
      <c r="A16" s="6" t="s">
        <v>26</v>
      </c>
      <c r="B16" s="7" t="s">
        <v>27</v>
      </c>
      <c r="C16" s="8" t="s">
        <v>119</v>
      </c>
      <c r="D16" s="9" t="s">
        <v>120</v>
      </c>
      <c r="E16" s="10" t="s">
        <v>30</v>
      </c>
      <c r="F16" s="9" t="s">
        <v>31</v>
      </c>
      <c r="G16" s="9" t="s">
        <v>32</v>
      </c>
      <c r="H16" s="9" t="s">
        <v>121</v>
      </c>
      <c r="I16" s="9">
        <v>3200813043</v>
      </c>
      <c r="J16" s="37" t="s">
        <v>122</v>
      </c>
      <c r="K16" s="9" t="s">
        <v>123</v>
      </c>
      <c r="L16" s="9" t="s">
        <v>124</v>
      </c>
      <c r="M16" s="37" t="s">
        <v>125</v>
      </c>
      <c r="N16" s="9" t="s">
        <v>126</v>
      </c>
      <c r="O16" s="19"/>
      <c r="P16" s="9" t="s">
        <v>127</v>
      </c>
      <c r="Q16" s="9">
        <v>0</v>
      </c>
      <c r="R16" s="37">
        <v>0</v>
      </c>
      <c r="S16" s="8" t="s">
        <v>128</v>
      </c>
      <c r="T16" s="8" t="s">
        <v>40</v>
      </c>
      <c r="U16" s="26"/>
      <c r="V16" s="59" t="s">
        <v>49</v>
      </c>
    </row>
    <row r="17" ht="81" spans="1:22">
      <c r="A17" s="6" t="s">
        <v>26</v>
      </c>
      <c r="B17" s="7" t="s">
        <v>27</v>
      </c>
      <c r="C17" s="8" t="s">
        <v>129</v>
      </c>
      <c r="D17" s="8" t="s">
        <v>130</v>
      </c>
      <c r="E17" s="10" t="s">
        <v>30</v>
      </c>
      <c r="F17" s="14" t="s">
        <v>31</v>
      </c>
      <c r="G17" s="8" t="s">
        <v>32</v>
      </c>
      <c r="H17" s="8" t="s">
        <v>131</v>
      </c>
      <c r="I17" s="9">
        <v>3200814016</v>
      </c>
      <c r="J17" s="8" t="s">
        <v>132</v>
      </c>
      <c r="K17" s="8" t="s">
        <v>133</v>
      </c>
      <c r="L17" s="8" t="s">
        <v>27</v>
      </c>
      <c r="M17" s="8" t="s">
        <v>36</v>
      </c>
      <c r="N17" s="8">
        <v>9200401009</v>
      </c>
      <c r="O17" s="19"/>
      <c r="P17" s="8" t="s">
        <v>37</v>
      </c>
      <c r="Q17" s="8">
        <v>0</v>
      </c>
      <c r="R17" s="8">
        <v>0</v>
      </c>
      <c r="S17" s="32" t="s">
        <v>134</v>
      </c>
      <c r="T17" s="8" t="s">
        <v>40</v>
      </c>
      <c r="U17" s="26"/>
      <c r="V17" s="59" t="s">
        <v>135</v>
      </c>
    </row>
    <row r="18" ht="41" customHeight="1" spans="1:22">
      <c r="A18" s="6" t="s">
        <v>26</v>
      </c>
      <c r="B18" s="7" t="s">
        <v>27</v>
      </c>
      <c r="C18" s="13" t="s">
        <v>136</v>
      </c>
      <c r="D18" s="8" t="s">
        <v>137</v>
      </c>
      <c r="E18" s="10" t="s">
        <v>30</v>
      </c>
      <c r="F18" s="14" t="s">
        <v>31</v>
      </c>
      <c r="G18" s="8" t="s">
        <v>32</v>
      </c>
      <c r="H18" s="13" t="s">
        <v>138</v>
      </c>
      <c r="I18" s="8">
        <v>3200814067</v>
      </c>
      <c r="J18" s="8" t="s">
        <v>139</v>
      </c>
      <c r="K18" s="8" t="s">
        <v>140</v>
      </c>
      <c r="L18" s="13" t="s">
        <v>27</v>
      </c>
      <c r="M18" s="8" t="s">
        <v>36</v>
      </c>
      <c r="N18" s="13">
        <v>9201401047</v>
      </c>
      <c r="O18" s="19"/>
      <c r="P18" s="8" t="s">
        <v>37</v>
      </c>
      <c r="Q18" s="13">
        <v>0</v>
      </c>
      <c r="R18" s="8">
        <v>0</v>
      </c>
      <c r="S18" s="8" t="s">
        <v>141</v>
      </c>
      <c r="T18" s="8" t="s">
        <v>40</v>
      </c>
      <c r="U18" s="26"/>
      <c r="V18" s="27"/>
    </row>
    <row r="19" ht="35" customHeight="1" spans="1:22">
      <c r="A19" s="6" t="s">
        <v>26</v>
      </c>
      <c r="B19" s="7" t="s">
        <v>27</v>
      </c>
      <c r="C19" s="8" t="s">
        <v>142</v>
      </c>
      <c r="D19" s="13" t="s">
        <v>143</v>
      </c>
      <c r="E19" s="10" t="s">
        <v>30</v>
      </c>
      <c r="F19" s="13" t="s">
        <v>31</v>
      </c>
      <c r="G19" s="8" t="s">
        <v>32</v>
      </c>
      <c r="H19" s="13" t="s">
        <v>144</v>
      </c>
      <c r="I19" s="13">
        <v>3200814027</v>
      </c>
      <c r="J19" s="13" t="s">
        <v>145</v>
      </c>
      <c r="K19" s="13" t="s">
        <v>46</v>
      </c>
      <c r="L19" s="13" t="s">
        <v>27</v>
      </c>
      <c r="M19" s="13" t="s">
        <v>36</v>
      </c>
      <c r="N19" s="13">
        <v>9200501010</v>
      </c>
      <c r="O19" s="19"/>
      <c r="P19" s="13" t="s">
        <v>37</v>
      </c>
      <c r="Q19" s="13">
        <v>0</v>
      </c>
      <c r="R19" s="13">
        <v>0</v>
      </c>
      <c r="S19" s="8" t="s">
        <v>146</v>
      </c>
      <c r="T19" s="8" t="s">
        <v>40</v>
      </c>
      <c r="U19" s="26"/>
      <c r="V19" s="59" t="s">
        <v>49</v>
      </c>
    </row>
    <row r="20" ht="62" customHeight="1" spans="1:22">
      <c r="A20" s="6" t="s">
        <v>26</v>
      </c>
      <c r="B20" s="7" t="s">
        <v>27</v>
      </c>
      <c r="C20" s="8" t="s">
        <v>147</v>
      </c>
      <c r="D20" s="8" t="s">
        <v>148</v>
      </c>
      <c r="E20" s="10" t="s">
        <v>30</v>
      </c>
      <c r="F20" s="8" t="s">
        <v>31</v>
      </c>
      <c r="G20" s="8" t="s">
        <v>32</v>
      </c>
      <c r="H20" s="8" t="s">
        <v>149</v>
      </c>
      <c r="I20" s="8">
        <v>3200812045</v>
      </c>
      <c r="J20" s="8" t="s">
        <v>150</v>
      </c>
      <c r="K20" s="8" t="s">
        <v>151</v>
      </c>
      <c r="L20" s="8" t="s">
        <v>27</v>
      </c>
      <c r="M20" s="8" t="s">
        <v>71</v>
      </c>
      <c r="N20" s="8">
        <v>9201601057</v>
      </c>
      <c r="O20" s="19"/>
      <c r="P20" s="8" t="s">
        <v>37</v>
      </c>
      <c r="Q20" s="14" t="s">
        <v>38</v>
      </c>
      <c r="R20" s="8">
        <v>0</v>
      </c>
      <c r="S20" s="8" t="s">
        <v>152</v>
      </c>
      <c r="T20" s="8" t="s">
        <v>40</v>
      </c>
      <c r="U20" s="26"/>
      <c r="V20" s="59" t="s">
        <v>49</v>
      </c>
    </row>
    <row r="21" ht="33" customHeight="1" spans="1:22">
      <c r="A21" s="6" t="s">
        <v>26</v>
      </c>
      <c r="B21" s="7" t="s">
        <v>27</v>
      </c>
      <c r="C21" s="8" t="s">
        <v>153</v>
      </c>
      <c r="D21" s="8" t="s">
        <v>154</v>
      </c>
      <c r="E21" s="10" t="s">
        <v>30</v>
      </c>
      <c r="F21" s="8" t="s">
        <v>31</v>
      </c>
      <c r="G21" s="8" t="s">
        <v>32</v>
      </c>
      <c r="H21" s="8" t="s">
        <v>155</v>
      </c>
      <c r="I21" s="8">
        <v>3200812023</v>
      </c>
      <c r="J21" s="8" t="s">
        <v>156</v>
      </c>
      <c r="K21" s="8" t="s">
        <v>157</v>
      </c>
      <c r="L21" s="8" t="s">
        <v>27</v>
      </c>
      <c r="M21" s="8" t="s">
        <v>71</v>
      </c>
      <c r="N21" s="8">
        <v>9201701019</v>
      </c>
      <c r="O21" s="19"/>
      <c r="P21" s="8" t="s">
        <v>158</v>
      </c>
      <c r="Q21" s="14" t="s">
        <v>38</v>
      </c>
      <c r="R21" s="8">
        <v>0</v>
      </c>
      <c r="S21" s="8" t="s">
        <v>159</v>
      </c>
      <c r="T21" s="8" t="s">
        <v>40</v>
      </c>
      <c r="U21" s="26"/>
      <c r="V21" s="27"/>
    </row>
    <row r="22" ht="49" customHeight="1" spans="1:22">
      <c r="A22" s="6" t="s">
        <v>26</v>
      </c>
      <c r="B22" s="7" t="s">
        <v>27</v>
      </c>
      <c r="C22" s="8" t="s">
        <v>160</v>
      </c>
      <c r="D22" s="9" t="s">
        <v>161</v>
      </c>
      <c r="E22" s="10" t="s">
        <v>30</v>
      </c>
      <c r="F22" s="9" t="s">
        <v>31</v>
      </c>
      <c r="G22" s="9" t="s">
        <v>52</v>
      </c>
      <c r="H22" s="9" t="s">
        <v>162</v>
      </c>
      <c r="I22" s="9">
        <v>3200813006</v>
      </c>
      <c r="J22" s="37" t="s">
        <v>163</v>
      </c>
      <c r="K22" s="9" t="s">
        <v>164</v>
      </c>
      <c r="L22" s="9" t="s">
        <v>27</v>
      </c>
      <c r="M22" s="9" t="s">
        <v>84</v>
      </c>
      <c r="N22" s="9">
        <v>9200701018</v>
      </c>
      <c r="O22" s="19"/>
      <c r="P22" s="9" t="s">
        <v>37</v>
      </c>
      <c r="Q22" s="9">
        <v>0</v>
      </c>
      <c r="R22" s="37">
        <v>0</v>
      </c>
      <c r="S22" s="8" t="s">
        <v>165</v>
      </c>
      <c r="T22" s="8" t="s">
        <v>40</v>
      </c>
      <c r="U22" s="26"/>
      <c r="V22" s="59" t="s">
        <v>49</v>
      </c>
    </row>
    <row r="23" ht="81" spans="1:22">
      <c r="A23" s="6" t="s">
        <v>26</v>
      </c>
      <c r="B23" s="7" t="s">
        <v>27</v>
      </c>
      <c r="C23" s="8" t="s">
        <v>166</v>
      </c>
      <c r="D23" s="8" t="s">
        <v>167</v>
      </c>
      <c r="E23" s="10" t="s">
        <v>30</v>
      </c>
      <c r="F23" s="8" t="s">
        <v>31</v>
      </c>
      <c r="G23" s="8" t="s">
        <v>32</v>
      </c>
      <c r="H23" s="8" t="s">
        <v>168</v>
      </c>
      <c r="I23" s="9">
        <v>3200814052</v>
      </c>
      <c r="J23" s="8" t="s">
        <v>169</v>
      </c>
      <c r="K23" s="8" t="s">
        <v>170</v>
      </c>
      <c r="L23" s="9" t="s">
        <v>27</v>
      </c>
      <c r="M23" s="8" t="s">
        <v>36</v>
      </c>
      <c r="N23" s="8">
        <v>9201701021</v>
      </c>
      <c r="O23" s="19"/>
      <c r="P23" s="8" t="s">
        <v>37</v>
      </c>
      <c r="Q23" s="8">
        <v>0</v>
      </c>
      <c r="R23" s="8">
        <v>0</v>
      </c>
      <c r="S23" s="8" t="s">
        <v>171</v>
      </c>
      <c r="T23" s="8" t="s">
        <v>40</v>
      </c>
      <c r="U23" s="26"/>
      <c r="V23" s="27"/>
    </row>
    <row r="24" ht="24" customHeight="1" spans="1:22">
      <c r="A24" s="6" t="s">
        <v>26</v>
      </c>
      <c r="B24" s="7" t="s">
        <v>27</v>
      </c>
      <c r="C24" s="8" t="s">
        <v>172</v>
      </c>
      <c r="D24" s="13" t="s">
        <v>173</v>
      </c>
      <c r="E24" s="10" t="s">
        <v>30</v>
      </c>
      <c r="F24" s="36" t="s">
        <v>31</v>
      </c>
      <c r="G24" s="36" t="s">
        <v>32</v>
      </c>
      <c r="H24" s="36" t="s">
        <v>174</v>
      </c>
      <c r="I24" s="36">
        <v>3200812032</v>
      </c>
      <c r="J24" s="13" t="s">
        <v>175</v>
      </c>
      <c r="K24" s="36" t="s">
        <v>176</v>
      </c>
      <c r="L24" s="36" t="s">
        <v>27</v>
      </c>
      <c r="M24" s="8" t="s">
        <v>71</v>
      </c>
      <c r="N24" s="36">
        <v>9200901006</v>
      </c>
      <c r="O24" s="19"/>
      <c r="P24" s="13" t="s">
        <v>37</v>
      </c>
      <c r="Q24" s="13">
        <v>0</v>
      </c>
      <c r="R24" s="13">
        <v>0</v>
      </c>
      <c r="S24" s="8" t="s">
        <v>113</v>
      </c>
      <c r="T24" s="8" t="s">
        <v>40</v>
      </c>
      <c r="U24" s="26"/>
      <c r="V24" s="27"/>
    </row>
    <row r="25" ht="37" customHeight="1" spans="1:22">
      <c r="A25" s="6" t="s">
        <v>26</v>
      </c>
      <c r="B25" s="7" t="s">
        <v>27</v>
      </c>
      <c r="C25" s="8" t="s">
        <v>177</v>
      </c>
      <c r="D25" s="8" t="s">
        <v>178</v>
      </c>
      <c r="E25" s="10" t="s">
        <v>30</v>
      </c>
      <c r="F25" s="8" t="s">
        <v>31</v>
      </c>
      <c r="G25" s="8" t="s">
        <v>32</v>
      </c>
      <c r="H25" s="8" t="s">
        <v>179</v>
      </c>
      <c r="I25" s="9">
        <v>3200812048</v>
      </c>
      <c r="J25" s="8" t="s">
        <v>180</v>
      </c>
      <c r="K25" s="8" t="s">
        <v>181</v>
      </c>
      <c r="L25" s="8" t="s">
        <v>27</v>
      </c>
      <c r="M25" s="8" t="s">
        <v>71</v>
      </c>
      <c r="N25" s="8">
        <v>9200301007</v>
      </c>
      <c r="O25" s="19"/>
      <c r="P25" s="8" t="s">
        <v>37</v>
      </c>
      <c r="Q25" s="8">
        <v>0</v>
      </c>
      <c r="R25" s="8">
        <v>0</v>
      </c>
      <c r="S25" s="8" t="s">
        <v>182</v>
      </c>
      <c r="T25" s="8" t="s">
        <v>40</v>
      </c>
      <c r="U25" s="26"/>
      <c r="V25" s="59" t="s">
        <v>135</v>
      </c>
    </row>
    <row r="26" ht="46" customHeight="1" spans="1:22">
      <c r="A26" s="6" t="s">
        <v>26</v>
      </c>
      <c r="B26" s="7" t="s">
        <v>27</v>
      </c>
      <c r="C26" s="8" t="s">
        <v>183</v>
      </c>
      <c r="D26" s="8" t="s">
        <v>184</v>
      </c>
      <c r="E26" s="10" t="s">
        <v>30</v>
      </c>
      <c r="F26" s="8" t="s">
        <v>31</v>
      </c>
      <c r="G26" s="8" t="s">
        <v>32</v>
      </c>
      <c r="H26" s="8" t="s">
        <v>185</v>
      </c>
      <c r="I26" s="9">
        <v>3200814063</v>
      </c>
      <c r="J26" s="8" t="s">
        <v>186</v>
      </c>
      <c r="K26" s="8" t="s">
        <v>140</v>
      </c>
      <c r="L26" s="8" t="s">
        <v>27</v>
      </c>
      <c r="M26" s="8" t="s">
        <v>36</v>
      </c>
      <c r="N26" s="8">
        <v>9201401047</v>
      </c>
      <c r="O26" s="19"/>
      <c r="P26" s="8" t="s">
        <v>37</v>
      </c>
      <c r="Q26" s="8">
        <v>0</v>
      </c>
      <c r="R26" s="8">
        <v>0</v>
      </c>
      <c r="S26" s="33" t="s">
        <v>187</v>
      </c>
      <c r="T26" s="8" t="s">
        <v>40</v>
      </c>
      <c r="U26" s="26"/>
      <c r="V26" s="59" t="s">
        <v>49</v>
      </c>
    </row>
    <row r="27" ht="179" customHeight="1" spans="1:22">
      <c r="A27" s="6" t="s">
        <v>26</v>
      </c>
      <c r="B27" s="7" t="s">
        <v>27</v>
      </c>
      <c r="C27" s="8" t="s">
        <v>188</v>
      </c>
      <c r="D27" s="8" t="s">
        <v>189</v>
      </c>
      <c r="E27" s="10" t="s">
        <v>30</v>
      </c>
      <c r="F27" s="9" t="s">
        <v>31</v>
      </c>
      <c r="G27" s="9" t="s">
        <v>52</v>
      </c>
      <c r="H27" s="9" t="s">
        <v>190</v>
      </c>
      <c r="I27" s="9">
        <v>3200813036</v>
      </c>
      <c r="J27" s="41" t="s">
        <v>191</v>
      </c>
      <c r="K27" s="41" t="s">
        <v>55</v>
      </c>
      <c r="L27" s="9" t="s">
        <v>56</v>
      </c>
      <c r="M27" s="41" t="s">
        <v>57</v>
      </c>
      <c r="N27" s="9" t="s">
        <v>192</v>
      </c>
      <c r="O27" s="19"/>
      <c r="P27" s="41" t="s">
        <v>37</v>
      </c>
      <c r="Q27" s="9">
        <v>0</v>
      </c>
      <c r="R27" s="9">
        <v>0</v>
      </c>
      <c r="S27" s="38" t="s">
        <v>193</v>
      </c>
      <c r="T27" s="38" t="s">
        <v>40</v>
      </c>
      <c r="U27" s="26"/>
      <c r="V27" s="59" t="s">
        <v>49</v>
      </c>
    </row>
    <row r="28" ht="94.5" spans="1:22">
      <c r="A28" s="6" t="s">
        <v>26</v>
      </c>
      <c r="B28" s="7" t="s">
        <v>27</v>
      </c>
      <c r="C28" s="8" t="s">
        <v>194</v>
      </c>
      <c r="D28" s="9" t="s">
        <v>195</v>
      </c>
      <c r="E28" s="10" t="s">
        <v>30</v>
      </c>
      <c r="F28" s="40" t="s">
        <v>196</v>
      </c>
      <c r="G28" s="9" t="s">
        <v>52</v>
      </c>
      <c r="H28" s="9" t="s">
        <v>197</v>
      </c>
      <c r="I28" s="9">
        <v>3200813003</v>
      </c>
      <c r="J28" s="9" t="s">
        <v>198</v>
      </c>
      <c r="K28" s="9" t="s">
        <v>199</v>
      </c>
      <c r="L28" s="9" t="s">
        <v>27</v>
      </c>
      <c r="M28" s="9" t="s">
        <v>84</v>
      </c>
      <c r="N28" s="9">
        <v>9201826013</v>
      </c>
      <c r="O28" s="19"/>
      <c r="P28" s="9" t="s">
        <v>37</v>
      </c>
      <c r="Q28" s="9">
        <v>0</v>
      </c>
      <c r="R28" s="9">
        <v>0</v>
      </c>
      <c r="S28" s="8" t="s">
        <v>200</v>
      </c>
      <c r="T28" s="8" t="s">
        <v>201</v>
      </c>
      <c r="U28" s="26"/>
      <c r="V28" s="59" t="s">
        <v>135</v>
      </c>
    </row>
    <row r="29" ht="81" spans="1:22">
      <c r="A29" s="6" t="s">
        <v>26</v>
      </c>
      <c r="B29" s="7" t="s">
        <v>27</v>
      </c>
      <c r="C29" s="8" t="s">
        <v>202</v>
      </c>
      <c r="D29" s="13" t="s">
        <v>203</v>
      </c>
      <c r="E29" s="10" t="s">
        <v>30</v>
      </c>
      <c r="F29" s="15" t="s">
        <v>31</v>
      </c>
      <c r="G29" s="13" t="s">
        <v>32</v>
      </c>
      <c r="H29" s="13" t="s">
        <v>204</v>
      </c>
      <c r="I29" s="13">
        <v>3200814011</v>
      </c>
      <c r="J29" s="13" t="s">
        <v>205</v>
      </c>
      <c r="K29" s="13" t="s">
        <v>133</v>
      </c>
      <c r="L29" s="13" t="s">
        <v>27</v>
      </c>
      <c r="M29" s="8" t="s">
        <v>36</v>
      </c>
      <c r="N29" s="13">
        <v>9200401009</v>
      </c>
      <c r="O29" s="19"/>
      <c r="P29" s="13" t="s">
        <v>37</v>
      </c>
      <c r="Q29" s="13">
        <v>0</v>
      </c>
      <c r="R29" s="13">
        <v>0</v>
      </c>
      <c r="S29" s="8" t="s">
        <v>206</v>
      </c>
      <c r="T29" s="8" t="s">
        <v>40</v>
      </c>
      <c r="U29" s="26"/>
      <c r="V29" s="27"/>
    </row>
    <row r="30" ht="55" customHeight="1" spans="1:22">
      <c r="A30" s="6" t="s">
        <v>26</v>
      </c>
      <c r="B30" s="7" t="s">
        <v>27</v>
      </c>
      <c r="C30" s="8" t="s">
        <v>207</v>
      </c>
      <c r="D30" s="8" t="s">
        <v>208</v>
      </c>
      <c r="E30" s="10" t="s">
        <v>30</v>
      </c>
      <c r="F30" s="8" t="s">
        <v>31</v>
      </c>
      <c r="G30" s="8" t="s">
        <v>32</v>
      </c>
      <c r="H30" s="8" t="s">
        <v>209</v>
      </c>
      <c r="I30" s="8">
        <v>3200814081</v>
      </c>
      <c r="J30" s="8" t="s">
        <v>210</v>
      </c>
      <c r="K30" s="8" t="s">
        <v>111</v>
      </c>
      <c r="L30" s="8" t="s">
        <v>27</v>
      </c>
      <c r="M30" s="8" t="s">
        <v>36</v>
      </c>
      <c r="N30" s="8">
        <v>9201601058</v>
      </c>
      <c r="O30" s="19"/>
      <c r="P30" s="8" t="s">
        <v>37</v>
      </c>
      <c r="Q30" s="8">
        <v>0</v>
      </c>
      <c r="R30" s="8">
        <v>0</v>
      </c>
      <c r="S30" s="8" t="s">
        <v>211</v>
      </c>
      <c r="T30" s="8" t="s">
        <v>40</v>
      </c>
      <c r="U30" s="26"/>
      <c r="V30" s="59" t="s">
        <v>49</v>
      </c>
    </row>
    <row r="31" ht="40" customHeight="1" spans="1:22">
      <c r="A31" s="6" t="s">
        <v>26</v>
      </c>
      <c r="B31" s="7" t="s">
        <v>27</v>
      </c>
      <c r="C31" s="8" t="s">
        <v>212</v>
      </c>
      <c r="D31" s="9" t="s">
        <v>213</v>
      </c>
      <c r="E31" s="10" t="s">
        <v>30</v>
      </c>
      <c r="F31" s="9" t="s">
        <v>31</v>
      </c>
      <c r="G31" s="9" t="s">
        <v>32</v>
      </c>
      <c r="H31" s="9" t="s">
        <v>214</v>
      </c>
      <c r="I31" s="9">
        <v>3200813052</v>
      </c>
      <c r="J31" s="9" t="s">
        <v>215</v>
      </c>
      <c r="K31" s="9" t="s">
        <v>95</v>
      </c>
      <c r="L31" s="9" t="s">
        <v>27</v>
      </c>
      <c r="M31" s="9" t="s">
        <v>84</v>
      </c>
      <c r="N31" s="9">
        <v>9202001061</v>
      </c>
      <c r="O31" s="19"/>
      <c r="P31" s="9" t="s">
        <v>37</v>
      </c>
      <c r="Q31" s="9">
        <v>0</v>
      </c>
      <c r="R31" s="9">
        <v>0</v>
      </c>
      <c r="S31" s="8" t="s">
        <v>216</v>
      </c>
      <c r="T31" s="8" t="s">
        <v>40</v>
      </c>
      <c r="U31" s="26"/>
      <c r="V31" s="27"/>
    </row>
    <row r="32" ht="81" spans="1:22">
      <c r="A32" s="6" t="s">
        <v>26</v>
      </c>
      <c r="B32" s="7" t="s">
        <v>27</v>
      </c>
      <c r="C32" s="8" t="s">
        <v>217</v>
      </c>
      <c r="D32" s="13" t="s">
        <v>218</v>
      </c>
      <c r="E32" s="10" t="s">
        <v>30</v>
      </c>
      <c r="F32" s="13" t="s">
        <v>31</v>
      </c>
      <c r="G32" s="13" t="s">
        <v>32</v>
      </c>
      <c r="H32" s="13" t="s">
        <v>219</v>
      </c>
      <c r="I32" s="37">
        <v>3200812060</v>
      </c>
      <c r="J32" s="13" t="s">
        <v>220</v>
      </c>
      <c r="K32" s="13" t="s">
        <v>221</v>
      </c>
      <c r="L32" s="13" t="s">
        <v>27</v>
      </c>
      <c r="M32" s="13" t="s">
        <v>71</v>
      </c>
      <c r="N32" s="13">
        <v>9202001028</v>
      </c>
      <c r="O32" s="19"/>
      <c r="P32" s="13" t="s">
        <v>158</v>
      </c>
      <c r="Q32" s="13">
        <v>0</v>
      </c>
      <c r="R32" s="13">
        <v>0</v>
      </c>
      <c r="S32" s="8" t="s">
        <v>222</v>
      </c>
      <c r="T32" s="8" t="s">
        <v>40</v>
      </c>
      <c r="U32" s="26"/>
      <c r="V32" s="27"/>
    </row>
    <row r="33" ht="51" customHeight="1" spans="1:22">
      <c r="A33" s="6" t="s">
        <v>26</v>
      </c>
      <c r="B33" s="7" t="s">
        <v>27</v>
      </c>
      <c r="C33" s="8" t="s">
        <v>223</v>
      </c>
      <c r="D33" s="13" t="s">
        <v>224</v>
      </c>
      <c r="E33" s="10" t="s">
        <v>30</v>
      </c>
      <c r="F33" s="13" t="s">
        <v>31</v>
      </c>
      <c r="G33" s="13" t="s">
        <v>32</v>
      </c>
      <c r="H33" s="13" t="s">
        <v>225</v>
      </c>
      <c r="I33" s="13">
        <v>3200812037</v>
      </c>
      <c r="J33" s="13" t="s">
        <v>226</v>
      </c>
      <c r="K33" s="13" t="s">
        <v>227</v>
      </c>
      <c r="L33" s="13" t="s">
        <v>27</v>
      </c>
      <c r="M33" s="13" t="s">
        <v>71</v>
      </c>
      <c r="N33" s="13">
        <v>9200401011</v>
      </c>
      <c r="O33" s="19"/>
      <c r="P33" s="13" t="s">
        <v>37</v>
      </c>
      <c r="Q33" s="13">
        <v>0</v>
      </c>
      <c r="R33" s="13">
        <v>0</v>
      </c>
      <c r="S33" s="8" t="s">
        <v>228</v>
      </c>
      <c r="T33" s="8" t="s">
        <v>40</v>
      </c>
      <c r="U33" s="26"/>
      <c r="V33" s="59" t="s">
        <v>49</v>
      </c>
    </row>
    <row r="34" ht="81" spans="1:22">
      <c r="A34" s="6" t="s">
        <v>26</v>
      </c>
      <c r="B34" s="7" t="s">
        <v>27</v>
      </c>
      <c r="C34" s="8" t="s">
        <v>229</v>
      </c>
      <c r="D34" s="8" t="s">
        <v>230</v>
      </c>
      <c r="E34" s="10" t="s">
        <v>30</v>
      </c>
      <c r="F34" s="8" t="s">
        <v>31</v>
      </c>
      <c r="G34" s="8" t="s">
        <v>32</v>
      </c>
      <c r="H34" s="8" t="s">
        <v>231</v>
      </c>
      <c r="I34" s="8">
        <v>3200812030</v>
      </c>
      <c r="J34" s="8" t="s">
        <v>232</v>
      </c>
      <c r="K34" s="8" t="s">
        <v>233</v>
      </c>
      <c r="L34" s="8" t="s">
        <v>27</v>
      </c>
      <c r="M34" s="8" t="s">
        <v>71</v>
      </c>
      <c r="N34" s="8">
        <v>9200401010</v>
      </c>
      <c r="O34" s="19"/>
      <c r="P34" s="8" t="s">
        <v>234</v>
      </c>
      <c r="Q34" s="8">
        <v>0</v>
      </c>
      <c r="R34" s="8">
        <v>0</v>
      </c>
      <c r="S34" s="8" t="s">
        <v>235</v>
      </c>
      <c r="T34" s="8" t="s">
        <v>40</v>
      </c>
      <c r="U34" s="26"/>
      <c r="V34" s="27"/>
    </row>
    <row r="35" ht="32" customHeight="1" spans="1:22">
      <c r="A35" s="6" t="s">
        <v>26</v>
      </c>
      <c r="B35" s="7" t="s">
        <v>27</v>
      </c>
      <c r="C35" s="8" t="s">
        <v>236</v>
      </c>
      <c r="D35" s="8" t="s">
        <v>237</v>
      </c>
      <c r="E35" s="10" t="s">
        <v>30</v>
      </c>
      <c r="F35" s="11" t="s">
        <v>31</v>
      </c>
      <c r="G35" s="11" t="s">
        <v>32</v>
      </c>
      <c r="H35" s="11" t="s">
        <v>238</v>
      </c>
      <c r="I35" s="11">
        <v>3200812008</v>
      </c>
      <c r="J35" s="11" t="s">
        <v>239</v>
      </c>
      <c r="K35" s="11" t="s">
        <v>227</v>
      </c>
      <c r="L35" s="11" t="s">
        <v>27</v>
      </c>
      <c r="M35" s="11" t="s">
        <v>71</v>
      </c>
      <c r="N35" s="11">
        <v>9200401011</v>
      </c>
      <c r="O35" s="19"/>
      <c r="P35" s="11" t="s">
        <v>37</v>
      </c>
      <c r="Q35" s="13">
        <v>0</v>
      </c>
      <c r="R35" s="11">
        <v>0</v>
      </c>
      <c r="S35" s="38" t="s">
        <v>240</v>
      </c>
      <c r="T35" s="38" t="s">
        <v>40</v>
      </c>
      <c r="U35" s="26"/>
      <c r="V35" s="27"/>
    </row>
    <row r="36" ht="34" customHeight="1" spans="1:22">
      <c r="A36" s="6" t="s">
        <v>26</v>
      </c>
      <c r="B36" s="7" t="s">
        <v>27</v>
      </c>
      <c r="C36" s="8" t="s">
        <v>241</v>
      </c>
      <c r="D36" s="13" t="s">
        <v>242</v>
      </c>
      <c r="E36" s="10" t="s">
        <v>30</v>
      </c>
      <c r="F36" s="13" t="s">
        <v>31</v>
      </c>
      <c r="G36" s="13" t="s">
        <v>32</v>
      </c>
      <c r="H36" s="13" t="s">
        <v>243</v>
      </c>
      <c r="I36" s="13">
        <v>3200812059</v>
      </c>
      <c r="J36" s="13" t="s">
        <v>244</v>
      </c>
      <c r="K36" s="8" t="s">
        <v>233</v>
      </c>
      <c r="L36" s="13" t="s">
        <v>27</v>
      </c>
      <c r="M36" s="13" t="s">
        <v>71</v>
      </c>
      <c r="N36" s="8">
        <v>9200401010</v>
      </c>
      <c r="O36" s="19"/>
      <c r="P36" s="13" t="s">
        <v>245</v>
      </c>
      <c r="Q36" s="15" t="s">
        <v>38</v>
      </c>
      <c r="R36" s="13">
        <v>0</v>
      </c>
      <c r="S36" s="8" t="s">
        <v>246</v>
      </c>
      <c r="T36" s="8" t="s">
        <v>40</v>
      </c>
      <c r="U36" s="26"/>
      <c r="V36" s="27"/>
    </row>
    <row r="37" ht="60" customHeight="1" spans="1:22">
      <c r="A37" s="6" t="s">
        <v>26</v>
      </c>
      <c r="B37" s="7" t="s">
        <v>27</v>
      </c>
      <c r="C37" s="8" t="s">
        <v>247</v>
      </c>
      <c r="D37" s="11" t="s">
        <v>248</v>
      </c>
      <c r="E37" s="10" t="s">
        <v>30</v>
      </c>
      <c r="F37" s="11" t="s">
        <v>31</v>
      </c>
      <c r="G37" s="11" t="s">
        <v>32</v>
      </c>
      <c r="H37" s="11" t="s">
        <v>249</v>
      </c>
      <c r="I37" s="11">
        <v>3190814050</v>
      </c>
      <c r="J37" s="11" t="s">
        <v>250</v>
      </c>
      <c r="K37" s="11" t="s">
        <v>251</v>
      </c>
      <c r="L37" s="11" t="s">
        <v>27</v>
      </c>
      <c r="M37" s="11" t="s">
        <v>36</v>
      </c>
      <c r="N37" s="11">
        <v>9201901028</v>
      </c>
      <c r="O37" s="19"/>
      <c r="P37" s="11" t="s">
        <v>37</v>
      </c>
      <c r="Q37" s="11">
        <v>0</v>
      </c>
      <c r="R37" s="11">
        <v>0</v>
      </c>
      <c r="S37" s="11" t="s">
        <v>252</v>
      </c>
      <c r="T37" s="11" t="s">
        <v>40</v>
      </c>
      <c r="U37" s="26"/>
      <c r="V37" s="27"/>
    </row>
    <row r="38" ht="36" customHeight="1" spans="1:22">
      <c r="A38" s="6" t="s">
        <v>26</v>
      </c>
      <c r="B38" s="7" t="s">
        <v>27</v>
      </c>
      <c r="C38" s="8" t="s">
        <v>253</v>
      </c>
      <c r="D38" s="11" t="s">
        <v>254</v>
      </c>
      <c r="E38" s="10" t="s">
        <v>30</v>
      </c>
      <c r="F38" s="11" t="s">
        <v>31</v>
      </c>
      <c r="G38" s="11" t="s">
        <v>32</v>
      </c>
      <c r="H38" s="11" t="s">
        <v>255</v>
      </c>
      <c r="I38" s="11">
        <v>3190814046</v>
      </c>
      <c r="J38" s="11" t="s">
        <v>256</v>
      </c>
      <c r="K38" s="13" t="s">
        <v>140</v>
      </c>
      <c r="L38" s="11" t="s">
        <v>27</v>
      </c>
      <c r="M38" s="11" t="s">
        <v>36</v>
      </c>
      <c r="N38" s="13">
        <v>9201401047</v>
      </c>
      <c r="O38" s="19"/>
      <c r="P38" s="13" t="s">
        <v>37</v>
      </c>
      <c r="Q38" s="12" t="s">
        <v>38</v>
      </c>
      <c r="R38" s="11">
        <v>0</v>
      </c>
      <c r="S38" s="11" t="s">
        <v>40</v>
      </c>
      <c r="T38" s="11" t="s">
        <v>40</v>
      </c>
      <c r="U38" s="26"/>
      <c r="V38" s="27"/>
    </row>
    <row r="39" ht="81" spans="1:22">
      <c r="A39" s="6" t="s">
        <v>26</v>
      </c>
      <c r="B39" s="7" t="s">
        <v>27</v>
      </c>
      <c r="C39" s="8" t="s">
        <v>257</v>
      </c>
      <c r="D39" s="11" t="s">
        <v>258</v>
      </c>
      <c r="E39" s="10" t="s">
        <v>30</v>
      </c>
      <c r="F39" s="11" t="s">
        <v>31</v>
      </c>
      <c r="G39" s="11" t="s">
        <v>32</v>
      </c>
      <c r="H39" s="11" t="s">
        <v>259</v>
      </c>
      <c r="I39" s="11">
        <v>3190814089</v>
      </c>
      <c r="J39" s="11" t="s">
        <v>260</v>
      </c>
      <c r="K39" s="11" t="s">
        <v>46</v>
      </c>
      <c r="L39" s="11" t="s">
        <v>27</v>
      </c>
      <c r="M39" s="11" t="s">
        <v>36</v>
      </c>
      <c r="N39" s="11">
        <v>9200501010</v>
      </c>
      <c r="O39" s="19"/>
      <c r="P39" s="11" t="s">
        <v>37</v>
      </c>
      <c r="Q39" s="11">
        <v>0</v>
      </c>
      <c r="R39" s="11">
        <v>0</v>
      </c>
      <c r="S39" s="11" t="s">
        <v>261</v>
      </c>
      <c r="T39" s="11" t="s">
        <v>40</v>
      </c>
      <c r="U39" s="26"/>
      <c r="V39" s="27"/>
    </row>
    <row r="40" ht="52" customHeight="1" spans="1:22">
      <c r="A40" s="6" t="s">
        <v>26</v>
      </c>
      <c r="B40" s="7" t="s">
        <v>27</v>
      </c>
      <c r="C40" s="8" t="s">
        <v>262</v>
      </c>
      <c r="D40" s="9" t="s">
        <v>263</v>
      </c>
      <c r="E40" s="10" t="s">
        <v>30</v>
      </c>
      <c r="F40" s="11" t="s">
        <v>31</v>
      </c>
      <c r="G40" s="11" t="s">
        <v>32</v>
      </c>
      <c r="H40" s="11" t="s">
        <v>264</v>
      </c>
      <c r="I40" s="11">
        <v>3190814005</v>
      </c>
      <c r="J40" s="11" t="s">
        <v>265</v>
      </c>
      <c r="K40" s="11" t="s">
        <v>266</v>
      </c>
      <c r="L40" s="11" t="s">
        <v>27</v>
      </c>
      <c r="M40" s="11" t="s">
        <v>36</v>
      </c>
      <c r="N40" s="11" t="s">
        <v>267</v>
      </c>
      <c r="O40" s="19"/>
      <c r="P40" s="11" t="s">
        <v>37</v>
      </c>
      <c r="Q40" s="11">
        <v>0</v>
      </c>
      <c r="R40" s="11">
        <v>0</v>
      </c>
      <c r="S40" s="11" t="s">
        <v>268</v>
      </c>
      <c r="T40" s="11" t="s">
        <v>40</v>
      </c>
      <c r="U40" s="26"/>
      <c r="V40" s="27"/>
    </row>
    <row r="41" ht="72" customHeight="1" spans="1:22">
      <c r="A41" s="6" t="s">
        <v>26</v>
      </c>
      <c r="B41" s="7" t="s">
        <v>27</v>
      </c>
      <c r="C41" s="8" t="s">
        <v>269</v>
      </c>
      <c r="D41" s="11" t="s">
        <v>270</v>
      </c>
      <c r="E41" s="10" t="s">
        <v>30</v>
      </c>
      <c r="F41" s="11" t="s">
        <v>31</v>
      </c>
      <c r="G41" s="11" t="s">
        <v>32</v>
      </c>
      <c r="H41" s="11" t="s">
        <v>271</v>
      </c>
      <c r="I41" s="11">
        <v>3190814083</v>
      </c>
      <c r="J41" s="11" t="s">
        <v>272</v>
      </c>
      <c r="K41" s="11" t="s">
        <v>140</v>
      </c>
      <c r="L41" s="11" t="s">
        <v>27</v>
      </c>
      <c r="M41" s="11" t="s">
        <v>36</v>
      </c>
      <c r="N41" s="11">
        <v>9201401047</v>
      </c>
      <c r="O41" s="19"/>
      <c r="P41" s="11" t="s">
        <v>37</v>
      </c>
      <c r="Q41" s="12" t="s">
        <v>38</v>
      </c>
      <c r="R41" s="11">
        <v>0</v>
      </c>
      <c r="S41" s="28" t="s">
        <v>273</v>
      </c>
      <c r="T41" s="11" t="s">
        <v>40</v>
      </c>
      <c r="U41" s="26"/>
      <c r="V41" s="27"/>
    </row>
    <row r="42" ht="94.5" spans="1:22">
      <c r="A42" s="6" t="s">
        <v>26</v>
      </c>
      <c r="B42" s="7" t="s">
        <v>27</v>
      </c>
      <c r="C42" s="8" t="s">
        <v>274</v>
      </c>
      <c r="D42" s="11" t="s">
        <v>275</v>
      </c>
      <c r="E42" s="10" t="s">
        <v>30</v>
      </c>
      <c r="F42" s="11" t="s">
        <v>31</v>
      </c>
      <c r="G42" s="11" t="s">
        <v>32</v>
      </c>
      <c r="H42" s="11" t="s">
        <v>276</v>
      </c>
      <c r="I42" s="11">
        <v>3190812015</v>
      </c>
      <c r="J42" s="11" t="s">
        <v>277</v>
      </c>
      <c r="K42" s="11" t="s">
        <v>227</v>
      </c>
      <c r="L42" s="11" t="s">
        <v>27</v>
      </c>
      <c r="M42" s="11" t="s">
        <v>71</v>
      </c>
      <c r="N42" s="11">
        <v>9200401011</v>
      </c>
      <c r="O42" s="19"/>
      <c r="P42" s="11" t="s">
        <v>37</v>
      </c>
      <c r="Q42" s="12" t="s">
        <v>38</v>
      </c>
      <c r="R42" s="11">
        <v>0</v>
      </c>
      <c r="S42" s="39" t="s">
        <v>278</v>
      </c>
      <c r="T42" s="11" t="s">
        <v>40</v>
      </c>
      <c r="U42" s="26"/>
      <c r="V42" s="27"/>
    </row>
  </sheetData>
  <autoFilter ref="A1:V42">
    <extLst/>
  </autoFilter>
  <sortState ref="B2:W259">
    <sortCondition ref="E2:E259"/>
    <sortCondition ref="B2:B259"/>
  </sortState>
  <dataValidations count="2">
    <dataValidation allowBlank="1" showInputMessage="1" showErrorMessage="1" sqref="K2"/>
    <dataValidation type="list" allowBlank="1" showInputMessage="1" showErrorMessage="1" sqref="U2:U42">
      <formula1>"优,通过,延期,不通过"</formula1>
    </dataValidation>
  </dataValidations>
  <pageMargins left="0.196527777777778" right="0.0388888888888889" top="0.275" bottom="0.196527777777778" header="0.3" footer="0.3"/>
  <pageSetup paperSize="9" scale="63" fitToHeight="0" orientation="landscape"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
  <sheetViews>
    <sheetView topLeftCell="F1" workbookViewId="0">
      <selection activeCell="A1" sqref="A1"/>
    </sheetView>
  </sheetViews>
  <sheetFormatPr defaultColWidth="9" defaultRowHeight="13.5"/>
  <cols>
    <col min="1" max="1" width="9" style="35"/>
    <col min="5" max="5" width="23.375" customWidth="1"/>
    <col min="8" max="8" width="11" customWidth="1"/>
    <col min="10" max="10" width="11" customWidth="1"/>
    <col min="11" max="11" width="19.625" customWidth="1"/>
    <col min="14" max="14" width="11.5" customWidth="1"/>
    <col min="15" max="15" width="11.75" customWidth="1"/>
    <col min="16" max="16" width="5.25" customWidth="1"/>
    <col min="20" max="20" width="31.625" customWidth="1"/>
  </cols>
  <sheetData>
    <row r="1" s="1" customFormat="1" ht="112.95" customHeight="1" spans="1:23">
      <c r="A1" s="3" t="s">
        <v>279</v>
      </c>
      <c r="B1" s="3" t="s">
        <v>0</v>
      </c>
      <c r="C1" s="3" t="s">
        <v>1</v>
      </c>
      <c r="D1" s="4" t="s">
        <v>2</v>
      </c>
      <c r="E1" s="4" t="s">
        <v>3</v>
      </c>
      <c r="F1" s="4" t="s">
        <v>4</v>
      </c>
      <c r="G1" s="4" t="s">
        <v>5</v>
      </c>
      <c r="H1" s="4" t="s">
        <v>6</v>
      </c>
      <c r="I1" s="4" t="s">
        <v>7</v>
      </c>
      <c r="J1" s="17" t="s">
        <v>8</v>
      </c>
      <c r="K1" s="4" t="s">
        <v>9</v>
      </c>
      <c r="L1" s="18" t="s">
        <v>10</v>
      </c>
      <c r="M1" s="4" t="s">
        <v>11</v>
      </c>
      <c r="N1" s="4" t="s">
        <v>12</v>
      </c>
      <c r="O1" s="17" t="s">
        <v>13</v>
      </c>
      <c r="P1" s="17" t="s">
        <v>14</v>
      </c>
      <c r="Q1" s="23" t="s">
        <v>15</v>
      </c>
      <c r="R1" s="23" t="s">
        <v>16</v>
      </c>
      <c r="S1" s="24" t="s">
        <v>17</v>
      </c>
      <c r="T1" s="25" t="s">
        <v>18</v>
      </c>
      <c r="U1" s="23" t="s">
        <v>19</v>
      </c>
      <c r="V1" s="4" t="s">
        <v>20</v>
      </c>
      <c r="W1" s="4" t="s">
        <v>21</v>
      </c>
    </row>
    <row r="2" s="2" customFormat="1" ht="73" customHeight="1" spans="1:23">
      <c r="A2" s="5">
        <v>1</v>
      </c>
      <c r="B2" s="6" t="s">
        <v>26</v>
      </c>
      <c r="C2" s="7" t="s">
        <v>27</v>
      </c>
      <c r="D2" s="8" t="s">
        <v>50</v>
      </c>
      <c r="E2" s="13" t="s">
        <v>51</v>
      </c>
      <c r="F2" s="10" t="s">
        <v>30</v>
      </c>
      <c r="G2" s="13" t="s">
        <v>31</v>
      </c>
      <c r="H2" s="13" t="s">
        <v>52</v>
      </c>
      <c r="I2" s="13" t="s">
        <v>53</v>
      </c>
      <c r="J2" s="13">
        <v>3200813016</v>
      </c>
      <c r="K2" s="13" t="s">
        <v>54</v>
      </c>
      <c r="L2" s="13" t="s">
        <v>55</v>
      </c>
      <c r="M2" s="13" t="s">
        <v>56</v>
      </c>
      <c r="N2" s="13" t="s">
        <v>57</v>
      </c>
      <c r="O2" s="13" t="s">
        <v>58</v>
      </c>
      <c r="P2" s="19"/>
      <c r="Q2" s="13" t="s">
        <v>37</v>
      </c>
      <c r="R2" s="13">
        <v>0</v>
      </c>
      <c r="S2" s="13">
        <v>0</v>
      </c>
      <c r="T2" s="8" t="s">
        <v>59</v>
      </c>
      <c r="U2" s="8" t="s">
        <v>40</v>
      </c>
      <c r="V2" s="26"/>
      <c r="W2" s="27"/>
    </row>
    <row r="3" s="2" customFormat="1" ht="66" customHeight="1" spans="1:23">
      <c r="A3" s="5">
        <v>2</v>
      </c>
      <c r="B3" s="6" t="s">
        <v>26</v>
      </c>
      <c r="C3" s="7" t="s">
        <v>27</v>
      </c>
      <c r="D3" s="8" t="s">
        <v>79</v>
      </c>
      <c r="E3" s="9" t="s">
        <v>80</v>
      </c>
      <c r="F3" s="10" t="s">
        <v>30</v>
      </c>
      <c r="G3" s="9" t="s">
        <v>31</v>
      </c>
      <c r="H3" s="9" t="s">
        <v>32</v>
      </c>
      <c r="I3" s="9" t="s">
        <v>81</v>
      </c>
      <c r="J3" s="9">
        <v>3200813021</v>
      </c>
      <c r="K3" s="9" t="s">
        <v>82</v>
      </c>
      <c r="L3" s="9" t="s">
        <v>83</v>
      </c>
      <c r="M3" s="9" t="s">
        <v>27</v>
      </c>
      <c r="N3" s="9" t="s">
        <v>84</v>
      </c>
      <c r="O3" s="9">
        <v>9202001078</v>
      </c>
      <c r="P3" s="19"/>
      <c r="Q3" s="9" t="s">
        <v>37</v>
      </c>
      <c r="R3" s="9">
        <v>0</v>
      </c>
      <c r="S3" s="9">
        <v>0</v>
      </c>
      <c r="T3" s="8" t="s">
        <v>85</v>
      </c>
      <c r="U3" s="8" t="s">
        <v>40</v>
      </c>
      <c r="V3" s="26"/>
      <c r="W3" s="27"/>
    </row>
    <row r="4" s="2" customFormat="1" ht="40" customHeight="1" spans="1:23">
      <c r="A4" s="5">
        <v>3</v>
      </c>
      <c r="B4" s="6" t="s">
        <v>26</v>
      </c>
      <c r="C4" s="7" t="s">
        <v>27</v>
      </c>
      <c r="D4" s="8" t="s">
        <v>212</v>
      </c>
      <c r="E4" s="9" t="s">
        <v>213</v>
      </c>
      <c r="F4" s="10" t="s">
        <v>30</v>
      </c>
      <c r="G4" s="9" t="s">
        <v>31</v>
      </c>
      <c r="H4" s="9" t="s">
        <v>32</v>
      </c>
      <c r="I4" s="9" t="s">
        <v>214</v>
      </c>
      <c r="J4" s="9">
        <v>3200813052</v>
      </c>
      <c r="K4" s="9" t="s">
        <v>215</v>
      </c>
      <c r="L4" s="9" t="s">
        <v>95</v>
      </c>
      <c r="M4" s="9" t="s">
        <v>27</v>
      </c>
      <c r="N4" s="9" t="s">
        <v>84</v>
      </c>
      <c r="O4" s="9">
        <v>9202001061</v>
      </c>
      <c r="P4" s="19"/>
      <c r="Q4" s="9" t="s">
        <v>37</v>
      </c>
      <c r="R4" s="9">
        <v>0</v>
      </c>
      <c r="S4" s="9">
        <v>0</v>
      </c>
      <c r="T4" s="8" t="s">
        <v>216</v>
      </c>
      <c r="U4" s="8" t="s">
        <v>40</v>
      </c>
      <c r="V4" s="26"/>
      <c r="W4" s="27"/>
    </row>
    <row r="5" s="2" customFormat="1" ht="71" customHeight="1" spans="1:23">
      <c r="A5" s="5">
        <v>4</v>
      </c>
      <c r="B5" s="6" t="s">
        <v>26</v>
      </c>
      <c r="C5" s="7" t="s">
        <v>27</v>
      </c>
      <c r="D5" s="8" t="s">
        <v>91</v>
      </c>
      <c r="E5" s="9" t="s">
        <v>92</v>
      </c>
      <c r="F5" s="10" t="s">
        <v>30</v>
      </c>
      <c r="G5" s="9" t="s">
        <v>31</v>
      </c>
      <c r="H5" s="9" t="s">
        <v>32</v>
      </c>
      <c r="I5" s="9" t="s">
        <v>93</v>
      </c>
      <c r="J5" s="9">
        <v>3200813058</v>
      </c>
      <c r="K5" s="9" t="s">
        <v>94</v>
      </c>
      <c r="L5" s="9" t="s">
        <v>95</v>
      </c>
      <c r="M5" s="9" t="s">
        <v>27</v>
      </c>
      <c r="N5" s="9" t="s">
        <v>84</v>
      </c>
      <c r="O5" s="9">
        <v>9202001061</v>
      </c>
      <c r="P5" s="19"/>
      <c r="Q5" s="9" t="s">
        <v>37</v>
      </c>
      <c r="R5" s="9">
        <v>0</v>
      </c>
      <c r="S5" s="9">
        <v>0</v>
      </c>
      <c r="T5" s="8" t="s">
        <v>96</v>
      </c>
      <c r="U5" s="8" t="s">
        <v>40</v>
      </c>
      <c r="V5" s="26"/>
      <c r="W5" s="29" t="s">
        <v>49</v>
      </c>
    </row>
    <row r="6" s="2" customFormat="1" ht="45" customHeight="1" spans="1:23">
      <c r="A6" s="5">
        <v>5</v>
      </c>
      <c r="B6" s="6" t="s">
        <v>26</v>
      </c>
      <c r="C6" s="7" t="s">
        <v>27</v>
      </c>
      <c r="D6" s="8" t="s">
        <v>119</v>
      </c>
      <c r="E6" s="9" t="s">
        <v>120</v>
      </c>
      <c r="F6" s="10" t="s">
        <v>30</v>
      </c>
      <c r="G6" s="9" t="s">
        <v>31</v>
      </c>
      <c r="H6" s="9" t="s">
        <v>32</v>
      </c>
      <c r="I6" s="9" t="s">
        <v>121</v>
      </c>
      <c r="J6" s="9">
        <v>3200813043</v>
      </c>
      <c r="K6" s="37" t="s">
        <v>122</v>
      </c>
      <c r="L6" s="9" t="s">
        <v>123</v>
      </c>
      <c r="M6" s="9" t="s">
        <v>124</v>
      </c>
      <c r="N6" s="37" t="s">
        <v>125</v>
      </c>
      <c r="O6" s="9" t="s">
        <v>126</v>
      </c>
      <c r="P6" s="19"/>
      <c r="Q6" s="9" t="s">
        <v>127</v>
      </c>
      <c r="R6" s="9">
        <v>0</v>
      </c>
      <c r="S6" s="37">
        <v>0</v>
      </c>
      <c r="T6" s="8" t="s">
        <v>128</v>
      </c>
      <c r="U6" s="8" t="s">
        <v>40</v>
      </c>
      <c r="V6" s="26"/>
      <c r="W6" s="29" t="s">
        <v>49</v>
      </c>
    </row>
    <row r="7" s="2" customFormat="1" ht="49" customHeight="1" spans="1:23">
      <c r="A7" s="5">
        <v>6</v>
      </c>
      <c r="B7" s="6" t="s">
        <v>26</v>
      </c>
      <c r="C7" s="7" t="s">
        <v>27</v>
      </c>
      <c r="D7" s="8" t="s">
        <v>160</v>
      </c>
      <c r="E7" s="9" t="s">
        <v>161</v>
      </c>
      <c r="F7" s="10" t="s">
        <v>30</v>
      </c>
      <c r="G7" s="9" t="s">
        <v>31</v>
      </c>
      <c r="H7" s="9" t="s">
        <v>52</v>
      </c>
      <c r="I7" s="9" t="s">
        <v>162</v>
      </c>
      <c r="J7" s="9">
        <v>3200813006</v>
      </c>
      <c r="K7" s="37" t="s">
        <v>163</v>
      </c>
      <c r="L7" s="9" t="s">
        <v>164</v>
      </c>
      <c r="M7" s="9" t="s">
        <v>27</v>
      </c>
      <c r="N7" s="9" t="s">
        <v>84</v>
      </c>
      <c r="O7" s="9">
        <v>9200701018</v>
      </c>
      <c r="P7" s="19"/>
      <c r="Q7" s="9" t="s">
        <v>37</v>
      </c>
      <c r="R7" s="9">
        <v>0</v>
      </c>
      <c r="S7" s="37">
        <v>0</v>
      </c>
      <c r="T7" s="8" t="s">
        <v>165</v>
      </c>
      <c r="U7" s="8" t="s">
        <v>40</v>
      </c>
      <c r="V7" s="26"/>
      <c r="W7" s="29" t="s">
        <v>49</v>
      </c>
    </row>
    <row r="8" s="2" customFormat="1" ht="90" customHeight="1" spans="1:23">
      <c r="A8" s="5">
        <v>7</v>
      </c>
      <c r="B8" s="6" t="s">
        <v>26</v>
      </c>
      <c r="C8" s="7" t="s">
        <v>27</v>
      </c>
      <c r="D8" s="8" t="s">
        <v>188</v>
      </c>
      <c r="E8" s="8" t="s">
        <v>189</v>
      </c>
      <c r="F8" s="10" t="s">
        <v>30</v>
      </c>
      <c r="G8" s="9" t="s">
        <v>31</v>
      </c>
      <c r="H8" s="9" t="s">
        <v>52</v>
      </c>
      <c r="I8" s="9" t="s">
        <v>190</v>
      </c>
      <c r="J8" s="9">
        <v>3200813036</v>
      </c>
      <c r="K8" s="41" t="s">
        <v>191</v>
      </c>
      <c r="L8" s="41" t="s">
        <v>55</v>
      </c>
      <c r="M8" s="9" t="s">
        <v>56</v>
      </c>
      <c r="N8" s="41" t="s">
        <v>57</v>
      </c>
      <c r="O8" s="9" t="s">
        <v>192</v>
      </c>
      <c r="P8" s="19"/>
      <c r="Q8" s="41" t="s">
        <v>37</v>
      </c>
      <c r="R8" s="9">
        <v>0</v>
      </c>
      <c r="S8" s="9">
        <v>0</v>
      </c>
      <c r="T8" s="38" t="s">
        <v>193</v>
      </c>
      <c r="U8" s="38" t="s">
        <v>40</v>
      </c>
      <c r="V8" s="26"/>
      <c r="W8" s="29" t="s">
        <v>49</v>
      </c>
    </row>
    <row r="9" s="2" customFormat="1" ht="86" customHeight="1" spans="1:23">
      <c r="A9" s="5">
        <v>8</v>
      </c>
      <c r="B9" s="6" t="s">
        <v>26</v>
      </c>
      <c r="C9" s="7" t="s">
        <v>27</v>
      </c>
      <c r="D9" s="8" t="s">
        <v>194</v>
      </c>
      <c r="E9" s="9" t="s">
        <v>195</v>
      </c>
      <c r="F9" s="10" t="s">
        <v>30</v>
      </c>
      <c r="G9" s="40" t="s">
        <v>196</v>
      </c>
      <c r="H9" s="9" t="s">
        <v>52</v>
      </c>
      <c r="I9" s="9" t="s">
        <v>197</v>
      </c>
      <c r="J9" s="9">
        <v>3200813003</v>
      </c>
      <c r="K9" s="9" t="s">
        <v>198</v>
      </c>
      <c r="L9" s="9" t="s">
        <v>199</v>
      </c>
      <c r="M9" s="9" t="s">
        <v>27</v>
      </c>
      <c r="N9" s="9" t="s">
        <v>84</v>
      </c>
      <c r="O9" s="9">
        <v>9201826013</v>
      </c>
      <c r="P9" s="19"/>
      <c r="Q9" s="9" t="s">
        <v>37</v>
      </c>
      <c r="R9" s="9">
        <v>0</v>
      </c>
      <c r="S9" s="9">
        <v>0</v>
      </c>
      <c r="T9" s="8" t="s">
        <v>200</v>
      </c>
      <c r="U9" s="8" t="s">
        <v>201</v>
      </c>
      <c r="V9" s="34"/>
      <c r="W9" s="29" t="s">
        <v>135</v>
      </c>
    </row>
  </sheetData>
  <dataValidations count="1">
    <dataValidation type="list" allowBlank="1" showInputMessage="1" showErrorMessage="1" sqref="V2 V3 V4 V5 V6 V7 V8:V9">
      <formula1>"优,通过,延期,不通过"</formula1>
    </dataValidation>
  </dataValidations>
  <pageMargins left="0.75" right="0.75" top="1" bottom="1" header="0.5" footer="0.5"/>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
  <sheetViews>
    <sheetView topLeftCell="H1" workbookViewId="0">
      <selection activeCell="A8" sqref="$A8:$XFD11"/>
    </sheetView>
  </sheetViews>
  <sheetFormatPr defaultColWidth="9" defaultRowHeight="13.5"/>
  <cols>
    <col min="1" max="1" width="6" style="35" customWidth="1"/>
    <col min="4" max="4" width="11" customWidth="1"/>
    <col min="5" max="5" width="32.375" customWidth="1"/>
    <col min="8" max="8" width="10.75" customWidth="1"/>
    <col min="10" max="10" width="11.75" customWidth="1"/>
    <col min="11" max="11" width="20.375" customWidth="1"/>
    <col min="14" max="14" width="11.5" customWidth="1"/>
    <col min="15" max="15" width="13.25" customWidth="1"/>
    <col min="20" max="20" width="23" customWidth="1"/>
  </cols>
  <sheetData>
    <row r="1" s="1" customFormat="1" ht="112.95" customHeight="1" spans="1:23">
      <c r="A1" s="3" t="s">
        <v>279</v>
      </c>
      <c r="B1" s="3" t="s">
        <v>0</v>
      </c>
      <c r="C1" s="3" t="s">
        <v>1</v>
      </c>
      <c r="D1" s="4" t="s">
        <v>2</v>
      </c>
      <c r="E1" s="4" t="s">
        <v>3</v>
      </c>
      <c r="F1" s="4" t="s">
        <v>4</v>
      </c>
      <c r="G1" s="4" t="s">
        <v>5</v>
      </c>
      <c r="H1" s="4" t="s">
        <v>6</v>
      </c>
      <c r="I1" s="4" t="s">
        <v>7</v>
      </c>
      <c r="J1" s="17" t="s">
        <v>8</v>
      </c>
      <c r="K1" s="4" t="s">
        <v>9</v>
      </c>
      <c r="L1" s="18" t="s">
        <v>10</v>
      </c>
      <c r="M1" s="4" t="s">
        <v>11</v>
      </c>
      <c r="N1" s="4" t="s">
        <v>12</v>
      </c>
      <c r="O1" s="17" t="s">
        <v>13</v>
      </c>
      <c r="P1" s="17" t="s">
        <v>14</v>
      </c>
      <c r="Q1" s="23" t="s">
        <v>15</v>
      </c>
      <c r="R1" s="23" t="s">
        <v>16</v>
      </c>
      <c r="S1" s="24" t="s">
        <v>17</v>
      </c>
      <c r="T1" s="25" t="s">
        <v>18</v>
      </c>
      <c r="U1" s="23" t="s">
        <v>19</v>
      </c>
      <c r="V1" s="4" t="s">
        <v>20</v>
      </c>
      <c r="W1" s="4" t="s">
        <v>21</v>
      </c>
    </row>
    <row r="2" s="2" customFormat="1" ht="50" customHeight="1" spans="1:23">
      <c r="A2" s="5">
        <v>1</v>
      </c>
      <c r="B2" s="6" t="s">
        <v>26</v>
      </c>
      <c r="C2" s="7" t="s">
        <v>27</v>
      </c>
      <c r="D2" s="8" t="s">
        <v>153</v>
      </c>
      <c r="E2" s="8" t="s">
        <v>154</v>
      </c>
      <c r="F2" s="10" t="s">
        <v>30</v>
      </c>
      <c r="G2" s="8" t="s">
        <v>31</v>
      </c>
      <c r="H2" s="8" t="s">
        <v>32</v>
      </c>
      <c r="I2" s="8" t="s">
        <v>155</v>
      </c>
      <c r="J2" s="8">
        <v>3200812023</v>
      </c>
      <c r="K2" s="8" t="s">
        <v>156</v>
      </c>
      <c r="L2" s="8" t="s">
        <v>157</v>
      </c>
      <c r="M2" s="8" t="s">
        <v>27</v>
      </c>
      <c r="N2" s="8" t="s">
        <v>71</v>
      </c>
      <c r="O2" s="8">
        <v>9201701019</v>
      </c>
      <c r="P2" s="19"/>
      <c r="Q2" s="8" t="s">
        <v>158</v>
      </c>
      <c r="R2" s="14" t="s">
        <v>38</v>
      </c>
      <c r="S2" s="8">
        <v>0</v>
      </c>
      <c r="T2" s="8" t="s">
        <v>159</v>
      </c>
      <c r="U2" s="8" t="s">
        <v>40</v>
      </c>
      <c r="V2" s="26"/>
      <c r="W2" s="27"/>
    </row>
    <row r="3" s="2" customFormat="1" ht="50" customHeight="1" spans="1:23">
      <c r="A3" s="5">
        <v>2</v>
      </c>
      <c r="B3" s="6" t="s">
        <v>26</v>
      </c>
      <c r="C3" s="7" t="s">
        <v>27</v>
      </c>
      <c r="D3" s="8" t="s">
        <v>172</v>
      </c>
      <c r="E3" s="13" t="s">
        <v>173</v>
      </c>
      <c r="F3" s="10" t="s">
        <v>30</v>
      </c>
      <c r="G3" s="36" t="s">
        <v>31</v>
      </c>
      <c r="H3" s="36" t="s">
        <v>32</v>
      </c>
      <c r="I3" s="36" t="s">
        <v>174</v>
      </c>
      <c r="J3" s="36">
        <v>3200812032</v>
      </c>
      <c r="K3" s="13" t="s">
        <v>175</v>
      </c>
      <c r="L3" s="36" t="s">
        <v>176</v>
      </c>
      <c r="M3" s="36" t="s">
        <v>27</v>
      </c>
      <c r="N3" s="8" t="s">
        <v>71</v>
      </c>
      <c r="O3" s="36">
        <v>9200901006</v>
      </c>
      <c r="P3" s="19"/>
      <c r="Q3" s="13" t="s">
        <v>37</v>
      </c>
      <c r="R3" s="13">
        <v>0</v>
      </c>
      <c r="S3" s="13">
        <v>0</v>
      </c>
      <c r="T3" s="8" t="s">
        <v>113</v>
      </c>
      <c r="U3" s="8" t="s">
        <v>40</v>
      </c>
      <c r="V3" s="26"/>
      <c r="W3" s="27"/>
    </row>
    <row r="4" s="2" customFormat="1" ht="50" customHeight="1" spans="1:23">
      <c r="A4" s="5">
        <v>3</v>
      </c>
      <c r="B4" s="6" t="s">
        <v>26</v>
      </c>
      <c r="C4" s="7" t="s">
        <v>27</v>
      </c>
      <c r="D4" s="8" t="s">
        <v>217</v>
      </c>
      <c r="E4" s="13" t="s">
        <v>218</v>
      </c>
      <c r="F4" s="10" t="s">
        <v>30</v>
      </c>
      <c r="G4" s="13" t="s">
        <v>31</v>
      </c>
      <c r="H4" s="13" t="s">
        <v>32</v>
      </c>
      <c r="I4" s="13" t="s">
        <v>219</v>
      </c>
      <c r="J4" s="37">
        <v>3200812060</v>
      </c>
      <c r="K4" s="13" t="s">
        <v>220</v>
      </c>
      <c r="L4" s="13" t="s">
        <v>221</v>
      </c>
      <c r="M4" s="13" t="s">
        <v>27</v>
      </c>
      <c r="N4" s="13" t="s">
        <v>71</v>
      </c>
      <c r="O4" s="13">
        <v>9202001028</v>
      </c>
      <c r="P4" s="19"/>
      <c r="Q4" s="13" t="s">
        <v>158</v>
      </c>
      <c r="R4" s="13">
        <v>0</v>
      </c>
      <c r="S4" s="13">
        <v>0</v>
      </c>
      <c r="T4" s="8" t="s">
        <v>222</v>
      </c>
      <c r="U4" s="8" t="s">
        <v>40</v>
      </c>
      <c r="V4" s="26"/>
      <c r="W4" s="27"/>
    </row>
    <row r="5" s="2" customFormat="1" ht="50" customHeight="1" spans="1:23">
      <c r="A5" s="5">
        <v>4</v>
      </c>
      <c r="B5" s="6" t="s">
        <v>26</v>
      </c>
      <c r="C5" s="7" t="s">
        <v>27</v>
      </c>
      <c r="D5" s="8" t="s">
        <v>229</v>
      </c>
      <c r="E5" s="8" t="s">
        <v>230</v>
      </c>
      <c r="F5" s="10" t="s">
        <v>30</v>
      </c>
      <c r="G5" s="8" t="s">
        <v>31</v>
      </c>
      <c r="H5" s="8" t="s">
        <v>32</v>
      </c>
      <c r="I5" s="8" t="s">
        <v>231</v>
      </c>
      <c r="J5" s="8">
        <v>3200812030</v>
      </c>
      <c r="K5" s="8" t="s">
        <v>232</v>
      </c>
      <c r="L5" s="8" t="s">
        <v>233</v>
      </c>
      <c r="M5" s="8" t="s">
        <v>27</v>
      </c>
      <c r="N5" s="8" t="s">
        <v>71</v>
      </c>
      <c r="O5" s="8">
        <v>9200401010</v>
      </c>
      <c r="P5" s="19"/>
      <c r="Q5" s="8" t="s">
        <v>234</v>
      </c>
      <c r="R5" s="8">
        <v>0</v>
      </c>
      <c r="S5" s="8">
        <v>0</v>
      </c>
      <c r="T5" s="8" t="s">
        <v>235</v>
      </c>
      <c r="U5" s="8" t="s">
        <v>40</v>
      </c>
      <c r="V5" s="26"/>
      <c r="W5" s="27"/>
    </row>
    <row r="6" s="2" customFormat="1" ht="50" customHeight="1" spans="1:23">
      <c r="A6" s="5">
        <v>5</v>
      </c>
      <c r="B6" s="6" t="s">
        <v>26</v>
      </c>
      <c r="C6" s="7" t="s">
        <v>27</v>
      </c>
      <c r="D6" s="8" t="s">
        <v>236</v>
      </c>
      <c r="E6" s="8" t="s">
        <v>237</v>
      </c>
      <c r="F6" s="10" t="s">
        <v>30</v>
      </c>
      <c r="G6" s="11" t="s">
        <v>31</v>
      </c>
      <c r="H6" s="11" t="s">
        <v>32</v>
      </c>
      <c r="I6" s="11" t="s">
        <v>238</v>
      </c>
      <c r="J6" s="11">
        <v>3200812008</v>
      </c>
      <c r="K6" s="11" t="s">
        <v>239</v>
      </c>
      <c r="L6" s="11" t="s">
        <v>227</v>
      </c>
      <c r="M6" s="11" t="s">
        <v>27</v>
      </c>
      <c r="N6" s="11" t="s">
        <v>71</v>
      </c>
      <c r="O6" s="11">
        <v>9200401011</v>
      </c>
      <c r="P6" s="19"/>
      <c r="Q6" s="11" t="s">
        <v>37</v>
      </c>
      <c r="R6" s="13">
        <v>0</v>
      </c>
      <c r="S6" s="11">
        <v>0</v>
      </c>
      <c r="T6" s="38" t="s">
        <v>240</v>
      </c>
      <c r="U6" s="38" t="s">
        <v>40</v>
      </c>
      <c r="V6" s="26"/>
      <c r="W6" s="27"/>
    </row>
    <row r="7" s="2" customFormat="1" ht="50" customHeight="1" spans="1:23">
      <c r="A7" s="5">
        <v>6</v>
      </c>
      <c r="B7" s="6" t="s">
        <v>26</v>
      </c>
      <c r="C7" s="7" t="s">
        <v>27</v>
      </c>
      <c r="D7" s="8" t="s">
        <v>241</v>
      </c>
      <c r="E7" s="13" t="s">
        <v>242</v>
      </c>
      <c r="F7" s="10" t="s">
        <v>30</v>
      </c>
      <c r="G7" s="13" t="s">
        <v>31</v>
      </c>
      <c r="H7" s="13" t="s">
        <v>32</v>
      </c>
      <c r="I7" s="13" t="s">
        <v>243</v>
      </c>
      <c r="J7" s="13">
        <v>3200812059</v>
      </c>
      <c r="K7" s="13" t="s">
        <v>244</v>
      </c>
      <c r="L7" s="8" t="s">
        <v>233</v>
      </c>
      <c r="M7" s="13" t="s">
        <v>27</v>
      </c>
      <c r="N7" s="13" t="s">
        <v>71</v>
      </c>
      <c r="O7" s="8">
        <v>9200401010</v>
      </c>
      <c r="P7" s="19"/>
      <c r="Q7" s="13" t="s">
        <v>245</v>
      </c>
      <c r="R7" s="15" t="s">
        <v>38</v>
      </c>
      <c r="S7" s="13">
        <v>0</v>
      </c>
      <c r="T7" s="8" t="s">
        <v>246</v>
      </c>
      <c r="U7" s="8" t="s">
        <v>40</v>
      </c>
      <c r="V7" s="26"/>
      <c r="W7" s="27"/>
    </row>
    <row r="8" s="2" customFormat="1" ht="50" customHeight="1" spans="1:23">
      <c r="A8" s="5">
        <v>7</v>
      </c>
      <c r="B8" s="6" t="s">
        <v>26</v>
      </c>
      <c r="C8" s="7" t="s">
        <v>27</v>
      </c>
      <c r="D8" s="8" t="s">
        <v>274</v>
      </c>
      <c r="E8" s="11" t="s">
        <v>275</v>
      </c>
      <c r="F8" s="10" t="s">
        <v>30</v>
      </c>
      <c r="G8" s="11" t="s">
        <v>31</v>
      </c>
      <c r="H8" s="11" t="s">
        <v>32</v>
      </c>
      <c r="I8" s="11" t="s">
        <v>276</v>
      </c>
      <c r="J8" s="11">
        <v>3190812015</v>
      </c>
      <c r="K8" s="11" t="s">
        <v>277</v>
      </c>
      <c r="L8" s="11" t="s">
        <v>227</v>
      </c>
      <c r="M8" s="11" t="s">
        <v>27</v>
      </c>
      <c r="N8" s="11" t="s">
        <v>71</v>
      </c>
      <c r="O8" s="11">
        <v>9200401011</v>
      </c>
      <c r="P8" s="19"/>
      <c r="Q8" s="11" t="s">
        <v>37</v>
      </c>
      <c r="R8" s="12" t="s">
        <v>38</v>
      </c>
      <c r="S8" s="11">
        <v>0</v>
      </c>
      <c r="T8" s="39" t="s">
        <v>278</v>
      </c>
      <c r="U8" s="11" t="s">
        <v>40</v>
      </c>
      <c r="V8" s="26"/>
      <c r="W8" s="27"/>
    </row>
    <row r="9" s="2" customFormat="1" ht="50" customHeight="1" spans="1:23">
      <c r="A9" s="5">
        <v>8</v>
      </c>
      <c r="B9" s="6" t="s">
        <v>26</v>
      </c>
      <c r="C9" s="7" t="s">
        <v>27</v>
      </c>
      <c r="D9" s="8" t="s">
        <v>66</v>
      </c>
      <c r="E9" s="13" t="s">
        <v>67</v>
      </c>
      <c r="F9" s="10" t="s">
        <v>30</v>
      </c>
      <c r="G9" s="13" t="s">
        <v>31</v>
      </c>
      <c r="H9" s="13" t="s">
        <v>32</v>
      </c>
      <c r="I9" s="13" t="s">
        <v>68</v>
      </c>
      <c r="J9" s="13">
        <v>3200812051</v>
      </c>
      <c r="K9" s="13" t="s">
        <v>69</v>
      </c>
      <c r="L9" s="13" t="s">
        <v>70</v>
      </c>
      <c r="M9" s="13" t="s">
        <v>27</v>
      </c>
      <c r="N9" s="13" t="s">
        <v>71</v>
      </c>
      <c r="O9" s="13">
        <v>9200601009</v>
      </c>
      <c r="P9" s="19"/>
      <c r="Q9" s="13" t="s">
        <v>37</v>
      </c>
      <c r="R9" s="15" t="s">
        <v>38</v>
      </c>
      <c r="S9" s="13">
        <v>0</v>
      </c>
      <c r="T9" s="8" t="s">
        <v>40</v>
      </c>
      <c r="U9" s="8" t="s">
        <v>40</v>
      </c>
      <c r="V9" s="26"/>
      <c r="W9" s="29" t="s">
        <v>49</v>
      </c>
    </row>
    <row r="10" s="2" customFormat="1" ht="50" customHeight="1" spans="1:23">
      <c r="A10" s="5">
        <v>9</v>
      </c>
      <c r="B10" s="6" t="s">
        <v>26</v>
      </c>
      <c r="C10" s="7" t="s">
        <v>27</v>
      </c>
      <c r="D10" s="8" t="s">
        <v>72</v>
      </c>
      <c r="E10" s="8" t="s">
        <v>73</v>
      </c>
      <c r="F10" s="10" t="s">
        <v>30</v>
      </c>
      <c r="G10" s="8" t="s">
        <v>31</v>
      </c>
      <c r="H10" s="8" t="s">
        <v>32</v>
      </c>
      <c r="I10" s="8" t="s">
        <v>74</v>
      </c>
      <c r="J10" s="8">
        <v>3200812027</v>
      </c>
      <c r="K10" s="8" t="s">
        <v>75</v>
      </c>
      <c r="L10" s="8" t="s">
        <v>76</v>
      </c>
      <c r="M10" s="8" t="s">
        <v>27</v>
      </c>
      <c r="N10" s="8" t="s">
        <v>71</v>
      </c>
      <c r="O10" s="8" t="s">
        <v>77</v>
      </c>
      <c r="P10" s="19"/>
      <c r="Q10" s="8" t="s">
        <v>37</v>
      </c>
      <c r="R10" s="14" t="s">
        <v>38</v>
      </c>
      <c r="S10" s="8">
        <v>0</v>
      </c>
      <c r="T10" s="8" t="s">
        <v>78</v>
      </c>
      <c r="U10" s="8" t="s">
        <v>40</v>
      </c>
      <c r="V10" s="26"/>
      <c r="W10" s="29" t="s">
        <v>49</v>
      </c>
    </row>
    <row r="11" s="2" customFormat="1" ht="50" customHeight="1" spans="1:23">
      <c r="A11" s="5">
        <v>10</v>
      </c>
      <c r="B11" s="6" t="s">
        <v>26</v>
      </c>
      <c r="C11" s="7" t="s">
        <v>27</v>
      </c>
      <c r="D11" s="8" t="s">
        <v>147</v>
      </c>
      <c r="E11" s="8" t="s">
        <v>148</v>
      </c>
      <c r="F11" s="10" t="s">
        <v>30</v>
      </c>
      <c r="G11" s="8" t="s">
        <v>31</v>
      </c>
      <c r="H11" s="8" t="s">
        <v>32</v>
      </c>
      <c r="I11" s="8" t="s">
        <v>149</v>
      </c>
      <c r="J11" s="8">
        <v>3200812045</v>
      </c>
      <c r="K11" s="8" t="s">
        <v>150</v>
      </c>
      <c r="L11" s="8" t="s">
        <v>151</v>
      </c>
      <c r="M11" s="8" t="s">
        <v>27</v>
      </c>
      <c r="N11" s="8" t="s">
        <v>71</v>
      </c>
      <c r="O11" s="8">
        <v>9201601057</v>
      </c>
      <c r="P11" s="19"/>
      <c r="Q11" s="8" t="s">
        <v>37</v>
      </c>
      <c r="R11" s="14" t="s">
        <v>38</v>
      </c>
      <c r="S11" s="8">
        <v>0</v>
      </c>
      <c r="T11" s="8" t="s">
        <v>152</v>
      </c>
      <c r="U11" s="8" t="s">
        <v>40</v>
      </c>
      <c r="V11" s="26"/>
      <c r="W11" s="29" t="s">
        <v>49</v>
      </c>
    </row>
    <row r="12" s="2" customFormat="1" ht="50" customHeight="1" spans="1:23">
      <c r="A12" s="5">
        <v>11</v>
      </c>
      <c r="B12" s="6" t="s">
        <v>26</v>
      </c>
      <c r="C12" s="7" t="s">
        <v>27</v>
      </c>
      <c r="D12" s="8" t="s">
        <v>177</v>
      </c>
      <c r="E12" s="8" t="s">
        <v>178</v>
      </c>
      <c r="F12" s="10" t="s">
        <v>30</v>
      </c>
      <c r="G12" s="8" t="s">
        <v>31</v>
      </c>
      <c r="H12" s="8" t="s">
        <v>32</v>
      </c>
      <c r="I12" s="8" t="s">
        <v>179</v>
      </c>
      <c r="J12" s="9">
        <v>3200812048</v>
      </c>
      <c r="K12" s="8" t="s">
        <v>180</v>
      </c>
      <c r="L12" s="8" t="s">
        <v>181</v>
      </c>
      <c r="M12" s="8" t="s">
        <v>27</v>
      </c>
      <c r="N12" s="8" t="s">
        <v>71</v>
      </c>
      <c r="O12" s="8">
        <v>9200301007</v>
      </c>
      <c r="P12" s="19"/>
      <c r="Q12" s="8" t="s">
        <v>37</v>
      </c>
      <c r="R12" s="8">
        <v>0</v>
      </c>
      <c r="S12" s="8">
        <v>0</v>
      </c>
      <c r="T12" s="8" t="s">
        <v>182</v>
      </c>
      <c r="U12" s="8" t="s">
        <v>40</v>
      </c>
      <c r="V12" s="26"/>
      <c r="W12" s="29" t="s">
        <v>135</v>
      </c>
    </row>
    <row r="13" s="2" customFormat="1" ht="50" customHeight="1" spans="1:23">
      <c r="A13" s="5">
        <v>12</v>
      </c>
      <c r="B13" s="6" t="s">
        <v>26</v>
      </c>
      <c r="C13" s="7" t="s">
        <v>27</v>
      </c>
      <c r="D13" s="8" t="s">
        <v>223</v>
      </c>
      <c r="E13" s="13" t="s">
        <v>224</v>
      </c>
      <c r="F13" s="10" t="s">
        <v>30</v>
      </c>
      <c r="G13" s="13" t="s">
        <v>31</v>
      </c>
      <c r="H13" s="13" t="s">
        <v>32</v>
      </c>
      <c r="I13" s="13" t="s">
        <v>225</v>
      </c>
      <c r="J13" s="13">
        <v>3200812037</v>
      </c>
      <c r="K13" s="13" t="s">
        <v>226</v>
      </c>
      <c r="L13" s="13" t="s">
        <v>227</v>
      </c>
      <c r="M13" s="13" t="s">
        <v>27</v>
      </c>
      <c r="N13" s="13" t="s">
        <v>71</v>
      </c>
      <c r="O13" s="13">
        <v>9200401011</v>
      </c>
      <c r="P13" s="19"/>
      <c r="Q13" s="13" t="s">
        <v>37</v>
      </c>
      <c r="R13" s="13">
        <v>0</v>
      </c>
      <c r="S13" s="13">
        <v>0</v>
      </c>
      <c r="T13" s="8" t="s">
        <v>228</v>
      </c>
      <c r="U13" s="8" t="s">
        <v>40</v>
      </c>
      <c r="V13" s="34"/>
      <c r="W13" s="29" t="s">
        <v>49</v>
      </c>
    </row>
  </sheetData>
  <dataValidations count="1">
    <dataValidation type="list" allowBlank="1" showInputMessage="1" showErrorMessage="1" sqref="V2 V3 V4 V8 V11 V12 V13 V5:V7 V9:V10">
      <formula1>"优,通过,延期,不通过"</formula1>
    </dataValidation>
  </dataValidation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1"/>
  <sheetViews>
    <sheetView topLeftCell="H1" workbookViewId="0">
      <selection activeCell="U22" sqref="U22"/>
    </sheetView>
  </sheetViews>
  <sheetFormatPr defaultColWidth="9" defaultRowHeight="13.5"/>
  <cols>
    <col min="1" max="1" width="5.75" customWidth="1"/>
    <col min="4" max="4" width="13.75" customWidth="1"/>
    <col min="5" max="5" width="22.375" customWidth="1"/>
    <col min="10" max="10" width="11.5"/>
    <col min="11" max="11" width="20" customWidth="1"/>
    <col min="15" max="15" width="14.75" customWidth="1"/>
    <col min="20" max="20" width="24.5" customWidth="1"/>
  </cols>
  <sheetData>
    <row r="1" s="1" customFormat="1" ht="108" spans="1:23">
      <c r="A1" s="3" t="s">
        <v>279</v>
      </c>
      <c r="B1" s="3" t="s">
        <v>0</v>
      </c>
      <c r="C1" s="3" t="s">
        <v>1</v>
      </c>
      <c r="D1" s="4" t="s">
        <v>2</v>
      </c>
      <c r="E1" s="4" t="s">
        <v>3</v>
      </c>
      <c r="F1" s="4" t="s">
        <v>4</v>
      </c>
      <c r="G1" s="4" t="s">
        <v>5</v>
      </c>
      <c r="H1" s="4" t="s">
        <v>6</v>
      </c>
      <c r="I1" s="4" t="s">
        <v>7</v>
      </c>
      <c r="J1" s="17" t="s">
        <v>8</v>
      </c>
      <c r="K1" s="4" t="s">
        <v>280</v>
      </c>
      <c r="L1" s="18" t="s">
        <v>10</v>
      </c>
      <c r="M1" s="4" t="s">
        <v>11</v>
      </c>
      <c r="N1" s="4" t="s">
        <v>12</v>
      </c>
      <c r="O1" s="17" t="s">
        <v>13</v>
      </c>
      <c r="P1" s="17" t="s">
        <v>14</v>
      </c>
      <c r="Q1" s="23" t="s">
        <v>15</v>
      </c>
      <c r="R1" s="23" t="s">
        <v>281</v>
      </c>
      <c r="S1" s="24" t="s">
        <v>17</v>
      </c>
      <c r="T1" s="25" t="s">
        <v>282</v>
      </c>
      <c r="U1" s="23" t="s">
        <v>283</v>
      </c>
      <c r="V1" s="4" t="s">
        <v>20</v>
      </c>
      <c r="W1" s="4" t="s">
        <v>21</v>
      </c>
    </row>
    <row r="2" s="2" customFormat="1" ht="54" spans="1:23">
      <c r="A2" s="5">
        <v>1</v>
      </c>
      <c r="B2" s="6" t="s">
        <v>26</v>
      </c>
      <c r="C2" s="7" t="s">
        <v>27</v>
      </c>
      <c r="D2" s="8" t="s">
        <v>60</v>
      </c>
      <c r="E2" s="9" t="s">
        <v>61</v>
      </c>
      <c r="F2" s="10" t="s">
        <v>30</v>
      </c>
      <c r="G2" s="8" t="s">
        <v>31</v>
      </c>
      <c r="H2" s="9" t="s">
        <v>32</v>
      </c>
      <c r="I2" s="9" t="s">
        <v>62</v>
      </c>
      <c r="J2" s="9">
        <v>3200814048</v>
      </c>
      <c r="K2" s="9" t="s">
        <v>63</v>
      </c>
      <c r="L2" s="9" t="s">
        <v>64</v>
      </c>
      <c r="M2" s="9" t="s">
        <v>27</v>
      </c>
      <c r="N2" s="8" t="s">
        <v>36</v>
      </c>
      <c r="O2" s="9">
        <v>9201301021</v>
      </c>
      <c r="P2" s="19"/>
      <c r="Q2" s="9" t="s">
        <v>37</v>
      </c>
      <c r="R2" s="8">
        <v>0</v>
      </c>
      <c r="S2" s="9">
        <v>0</v>
      </c>
      <c r="T2" s="8" t="s">
        <v>65</v>
      </c>
      <c r="U2" s="8" t="s">
        <v>40</v>
      </c>
      <c r="V2" s="26"/>
      <c r="W2" s="27"/>
    </row>
    <row r="3" s="2" customFormat="1" ht="54" spans="1:23">
      <c r="A3" s="5">
        <v>2</v>
      </c>
      <c r="B3" s="6" t="s">
        <v>26</v>
      </c>
      <c r="C3" s="7" t="s">
        <v>27</v>
      </c>
      <c r="D3" s="8" t="s">
        <v>97</v>
      </c>
      <c r="E3" s="8" t="s">
        <v>98</v>
      </c>
      <c r="F3" s="10" t="s">
        <v>30</v>
      </c>
      <c r="G3" s="8" t="s">
        <v>31</v>
      </c>
      <c r="H3" s="8" t="s">
        <v>32</v>
      </c>
      <c r="I3" s="8" t="s">
        <v>99</v>
      </c>
      <c r="J3" s="8">
        <v>3200814088</v>
      </c>
      <c r="K3" s="8" t="s">
        <v>100</v>
      </c>
      <c r="L3" s="8" t="s">
        <v>101</v>
      </c>
      <c r="M3" s="8" t="s">
        <v>27</v>
      </c>
      <c r="N3" s="8" t="s">
        <v>36</v>
      </c>
      <c r="O3" s="8">
        <v>9201801026</v>
      </c>
      <c r="P3" s="19"/>
      <c r="Q3" s="8" t="s">
        <v>37</v>
      </c>
      <c r="R3" s="8">
        <v>0</v>
      </c>
      <c r="S3" s="8">
        <v>0</v>
      </c>
      <c r="T3" s="8" t="s">
        <v>40</v>
      </c>
      <c r="U3" s="8" t="s">
        <v>40</v>
      </c>
      <c r="V3" s="26"/>
      <c r="W3" s="27"/>
    </row>
    <row r="4" s="2" customFormat="1" ht="40.5" spans="1:23">
      <c r="A4" s="5">
        <v>3</v>
      </c>
      <c r="B4" s="6" t="s">
        <v>26</v>
      </c>
      <c r="C4" s="7" t="s">
        <v>27</v>
      </c>
      <c r="D4" s="8" t="s">
        <v>107</v>
      </c>
      <c r="E4" s="11" t="s">
        <v>108</v>
      </c>
      <c r="F4" s="10" t="s">
        <v>30</v>
      </c>
      <c r="G4" s="12" t="s">
        <v>31</v>
      </c>
      <c r="H4" s="11" t="s">
        <v>32</v>
      </c>
      <c r="I4" s="11" t="s">
        <v>109</v>
      </c>
      <c r="J4" s="20">
        <v>3200814076</v>
      </c>
      <c r="K4" s="11" t="s">
        <v>110</v>
      </c>
      <c r="L4" s="11" t="s">
        <v>111</v>
      </c>
      <c r="M4" s="11" t="s">
        <v>27</v>
      </c>
      <c r="N4" s="11" t="s">
        <v>36</v>
      </c>
      <c r="O4" s="11">
        <v>9201601058</v>
      </c>
      <c r="P4" s="19" t="s">
        <v>112</v>
      </c>
      <c r="Q4" s="11" t="s">
        <v>37</v>
      </c>
      <c r="R4" s="12" t="s">
        <v>38</v>
      </c>
      <c r="S4" s="11">
        <v>0</v>
      </c>
      <c r="T4" s="8" t="s">
        <v>113</v>
      </c>
      <c r="U4" s="8" t="s">
        <v>40</v>
      </c>
      <c r="V4" s="26"/>
      <c r="W4" s="27"/>
    </row>
    <row r="5" s="2" customFormat="1" ht="54" spans="1:23">
      <c r="A5" s="5">
        <v>4</v>
      </c>
      <c r="B5" s="6" t="s">
        <v>26</v>
      </c>
      <c r="C5" s="7" t="s">
        <v>27</v>
      </c>
      <c r="D5" s="8" t="s">
        <v>114</v>
      </c>
      <c r="E5" s="8" t="s">
        <v>115</v>
      </c>
      <c r="F5" s="10" t="s">
        <v>30</v>
      </c>
      <c r="G5" s="8" t="s">
        <v>31</v>
      </c>
      <c r="H5" s="8" t="s">
        <v>32</v>
      </c>
      <c r="I5" s="8" t="s">
        <v>116</v>
      </c>
      <c r="J5" s="9">
        <v>3200814019</v>
      </c>
      <c r="K5" s="8" t="s">
        <v>117</v>
      </c>
      <c r="L5" s="8" t="s">
        <v>118</v>
      </c>
      <c r="M5" s="8" t="s">
        <v>27</v>
      </c>
      <c r="N5" s="8" t="s">
        <v>36</v>
      </c>
      <c r="O5" s="8">
        <v>9201001020</v>
      </c>
      <c r="P5" s="19"/>
      <c r="Q5" s="8" t="s">
        <v>37</v>
      </c>
      <c r="R5" s="8">
        <v>0</v>
      </c>
      <c r="S5" s="8">
        <v>0</v>
      </c>
      <c r="T5" s="8" t="s">
        <v>113</v>
      </c>
      <c r="U5" s="8" t="s">
        <v>40</v>
      </c>
      <c r="V5" s="26"/>
      <c r="W5" s="27"/>
    </row>
    <row r="6" s="2" customFormat="1" ht="40.5" spans="1:23">
      <c r="A6" s="5">
        <v>5</v>
      </c>
      <c r="B6" s="6" t="s">
        <v>26</v>
      </c>
      <c r="C6" s="7" t="s">
        <v>27</v>
      </c>
      <c r="D6" s="13" t="s">
        <v>136</v>
      </c>
      <c r="E6" s="8" t="s">
        <v>137</v>
      </c>
      <c r="F6" s="10" t="s">
        <v>30</v>
      </c>
      <c r="G6" s="14" t="s">
        <v>31</v>
      </c>
      <c r="H6" s="8" t="s">
        <v>32</v>
      </c>
      <c r="I6" s="13" t="s">
        <v>138</v>
      </c>
      <c r="J6" s="8">
        <v>3200814067</v>
      </c>
      <c r="K6" s="8" t="s">
        <v>139</v>
      </c>
      <c r="L6" s="8" t="s">
        <v>140</v>
      </c>
      <c r="M6" s="13" t="s">
        <v>27</v>
      </c>
      <c r="N6" s="8" t="s">
        <v>36</v>
      </c>
      <c r="O6" s="13">
        <v>9201401047</v>
      </c>
      <c r="P6" s="19"/>
      <c r="Q6" s="8" t="s">
        <v>37</v>
      </c>
      <c r="R6" s="13">
        <v>0</v>
      </c>
      <c r="S6" s="8">
        <v>0</v>
      </c>
      <c r="T6" s="8" t="s">
        <v>141</v>
      </c>
      <c r="U6" s="8" t="s">
        <v>40</v>
      </c>
      <c r="V6" s="26"/>
      <c r="W6" s="27"/>
    </row>
    <row r="7" s="2" customFormat="1" ht="67.5" spans="1:23">
      <c r="A7" s="5">
        <v>6</v>
      </c>
      <c r="B7" s="6" t="s">
        <v>26</v>
      </c>
      <c r="C7" s="7" t="s">
        <v>27</v>
      </c>
      <c r="D7" s="8" t="s">
        <v>166</v>
      </c>
      <c r="E7" s="8" t="s">
        <v>167</v>
      </c>
      <c r="F7" s="10" t="s">
        <v>30</v>
      </c>
      <c r="G7" s="8" t="s">
        <v>31</v>
      </c>
      <c r="H7" s="8" t="s">
        <v>32</v>
      </c>
      <c r="I7" s="8" t="s">
        <v>168</v>
      </c>
      <c r="J7" s="9">
        <v>3200814052</v>
      </c>
      <c r="K7" s="8" t="s">
        <v>169</v>
      </c>
      <c r="L7" s="8" t="s">
        <v>170</v>
      </c>
      <c r="M7" s="9" t="s">
        <v>27</v>
      </c>
      <c r="N7" s="8" t="s">
        <v>36</v>
      </c>
      <c r="O7" s="8">
        <v>9201701021</v>
      </c>
      <c r="P7" s="19"/>
      <c r="Q7" s="8" t="s">
        <v>37</v>
      </c>
      <c r="R7" s="8">
        <v>0</v>
      </c>
      <c r="S7" s="8">
        <v>0</v>
      </c>
      <c r="T7" s="8" t="s">
        <v>171</v>
      </c>
      <c r="U7" s="8" t="s">
        <v>40</v>
      </c>
      <c r="V7" s="26"/>
      <c r="W7" s="27"/>
    </row>
    <row r="8" s="2" customFormat="1" ht="67.5" spans="1:23">
      <c r="A8" s="5">
        <v>7</v>
      </c>
      <c r="B8" s="6" t="s">
        <v>26</v>
      </c>
      <c r="C8" s="7" t="s">
        <v>27</v>
      </c>
      <c r="D8" s="8" t="s">
        <v>202</v>
      </c>
      <c r="E8" s="13" t="s">
        <v>203</v>
      </c>
      <c r="F8" s="10" t="s">
        <v>30</v>
      </c>
      <c r="G8" s="15" t="s">
        <v>31</v>
      </c>
      <c r="H8" s="13" t="s">
        <v>32</v>
      </c>
      <c r="I8" s="13" t="s">
        <v>204</v>
      </c>
      <c r="J8" s="13">
        <v>3200814011</v>
      </c>
      <c r="K8" s="13" t="s">
        <v>205</v>
      </c>
      <c r="L8" s="13" t="s">
        <v>133</v>
      </c>
      <c r="M8" s="13" t="s">
        <v>27</v>
      </c>
      <c r="N8" s="8" t="s">
        <v>36</v>
      </c>
      <c r="O8" s="13">
        <v>9200401009</v>
      </c>
      <c r="P8" s="19"/>
      <c r="Q8" s="13" t="s">
        <v>37</v>
      </c>
      <c r="R8" s="13">
        <v>0</v>
      </c>
      <c r="S8" s="13">
        <v>0</v>
      </c>
      <c r="T8" s="8" t="s">
        <v>206</v>
      </c>
      <c r="U8" s="8" t="s">
        <v>40</v>
      </c>
      <c r="V8" s="26"/>
      <c r="W8" s="27"/>
    </row>
    <row r="9" s="2" customFormat="1" ht="54" spans="1:23">
      <c r="A9" s="5">
        <v>8</v>
      </c>
      <c r="B9" s="6" t="s">
        <v>26</v>
      </c>
      <c r="C9" s="7" t="s">
        <v>27</v>
      </c>
      <c r="D9" s="8" t="s">
        <v>247</v>
      </c>
      <c r="E9" s="11" t="s">
        <v>248</v>
      </c>
      <c r="F9" s="10" t="s">
        <v>30</v>
      </c>
      <c r="G9" s="11" t="s">
        <v>31</v>
      </c>
      <c r="H9" s="11" t="s">
        <v>32</v>
      </c>
      <c r="I9" s="11" t="s">
        <v>249</v>
      </c>
      <c r="J9" s="11">
        <v>3190814050</v>
      </c>
      <c r="K9" s="11" t="s">
        <v>250</v>
      </c>
      <c r="L9" s="11" t="s">
        <v>251</v>
      </c>
      <c r="M9" s="11" t="s">
        <v>27</v>
      </c>
      <c r="N9" s="11" t="s">
        <v>36</v>
      </c>
      <c r="O9" s="11">
        <v>9201901028</v>
      </c>
      <c r="P9" s="19"/>
      <c r="Q9" s="11" t="s">
        <v>37</v>
      </c>
      <c r="R9" s="11">
        <v>0</v>
      </c>
      <c r="S9" s="11">
        <v>0</v>
      </c>
      <c r="T9" s="11" t="s">
        <v>252</v>
      </c>
      <c r="U9" s="11" t="s">
        <v>40</v>
      </c>
      <c r="V9" s="26"/>
      <c r="W9" s="27"/>
    </row>
    <row r="10" s="2" customFormat="1" ht="54" spans="1:23">
      <c r="A10" s="5">
        <v>9</v>
      </c>
      <c r="B10" s="6" t="s">
        <v>26</v>
      </c>
      <c r="C10" s="7" t="s">
        <v>27</v>
      </c>
      <c r="D10" s="8" t="s">
        <v>253</v>
      </c>
      <c r="E10" s="11" t="s">
        <v>254</v>
      </c>
      <c r="F10" s="10" t="s">
        <v>30</v>
      </c>
      <c r="G10" s="11" t="s">
        <v>31</v>
      </c>
      <c r="H10" s="11" t="s">
        <v>32</v>
      </c>
      <c r="I10" s="11" t="s">
        <v>255</v>
      </c>
      <c r="J10" s="11">
        <v>3190814046</v>
      </c>
      <c r="K10" s="11" t="s">
        <v>256</v>
      </c>
      <c r="L10" s="13" t="s">
        <v>140</v>
      </c>
      <c r="M10" s="11" t="s">
        <v>27</v>
      </c>
      <c r="N10" s="11" t="s">
        <v>36</v>
      </c>
      <c r="O10" s="13">
        <v>9201401047</v>
      </c>
      <c r="P10" s="19"/>
      <c r="Q10" s="13" t="s">
        <v>37</v>
      </c>
      <c r="R10" s="12" t="s">
        <v>38</v>
      </c>
      <c r="S10" s="11">
        <v>0</v>
      </c>
      <c r="T10" s="11" t="s">
        <v>40</v>
      </c>
      <c r="U10" s="11" t="s">
        <v>40</v>
      </c>
      <c r="V10" s="26"/>
      <c r="W10" s="27"/>
    </row>
    <row r="11" s="2" customFormat="1" ht="108" spans="1:23">
      <c r="A11" s="5">
        <v>10</v>
      </c>
      <c r="B11" s="6" t="s">
        <v>26</v>
      </c>
      <c r="C11" s="7" t="s">
        <v>27</v>
      </c>
      <c r="D11" s="8" t="s">
        <v>257</v>
      </c>
      <c r="E11" s="11" t="s">
        <v>258</v>
      </c>
      <c r="F11" s="10" t="s">
        <v>30</v>
      </c>
      <c r="G11" s="11" t="s">
        <v>31</v>
      </c>
      <c r="H11" s="11" t="s">
        <v>32</v>
      </c>
      <c r="I11" s="11" t="s">
        <v>259</v>
      </c>
      <c r="J11" s="11">
        <v>3190814089</v>
      </c>
      <c r="K11" s="11" t="s">
        <v>260</v>
      </c>
      <c r="L11" s="11" t="s">
        <v>46</v>
      </c>
      <c r="M11" s="11" t="s">
        <v>27</v>
      </c>
      <c r="N11" s="11" t="s">
        <v>36</v>
      </c>
      <c r="O11" s="11">
        <v>9200501010</v>
      </c>
      <c r="P11" s="19"/>
      <c r="Q11" s="11" t="s">
        <v>37</v>
      </c>
      <c r="R11" s="11">
        <v>0</v>
      </c>
      <c r="S11" s="11">
        <v>0</v>
      </c>
      <c r="T11" s="11" t="s">
        <v>261</v>
      </c>
      <c r="U11" s="11" t="s">
        <v>40</v>
      </c>
      <c r="V11" s="26"/>
      <c r="W11" s="27"/>
    </row>
    <row r="12" s="2" customFormat="1" ht="40.5" spans="1:23">
      <c r="A12" s="5">
        <v>11</v>
      </c>
      <c r="B12" s="6" t="s">
        <v>26</v>
      </c>
      <c r="C12" s="7" t="s">
        <v>27</v>
      </c>
      <c r="D12" s="8" t="s">
        <v>262</v>
      </c>
      <c r="E12" s="9" t="s">
        <v>263</v>
      </c>
      <c r="F12" s="10" t="s">
        <v>30</v>
      </c>
      <c r="G12" s="11" t="s">
        <v>31</v>
      </c>
      <c r="H12" s="11" t="s">
        <v>32</v>
      </c>
      <c r="I12" s="11" t="s">
        <v>264</v>
      </c>
      <c r="J12" s="11">
        <v>3190814005</v>
      </c>
      <c r="K12" s="11" t="s">
        <v>265</v>
      </c>
      <c r="L12" s="11" t="s">
        <v>266</v>
      </c>
      <c r="M12" s="11" t="s">
        <v>27</v>
      </c>
      <c r="N12" s="11" t="s">
        <v>36</v>
      </c>
      <c r="O12" s="11" t="s">
        <v>267</v>
      </c>
      <c r="P12" s="19"/>
      <c r="Q12" s="11" t="s">
        <v>37</v>
      </c>
      <c r="R12" s="11">
        <v>0</v>
      </c>
      <c r="S12" s="11">
        <v>0</v>
      </c>
      <c r="T12" s="11" t="s">
        <v>268</v>
      </c>
      <c r="U12" s="11" t="s">
        <v>40</v>
      </c>
      <c r="V12" s="26"/>
      <c r="W12" s="27"/>
    </row>
    <row r="13" s="2" customFormat="1" ht="67.5" spans="1:23">
      <c r="A13" s="5">
        <v>12</v>
      </c>
      <c r="B13" s="6" t="s">
        <v>26</v>
      </c>
      <c r="C13" s="7" t="s">
        <v>27</v>
      </c>
      <c r="D13" s="8" t="s">
        <v>269</v>
      </c>
      <c r="E13" s="11" t="s">
        <v>270</v>
      </c>
      <c r="F13" s="10" t="s">
        <v>30</v>
      </c>
      <c r="G13" s="11" t="s">
        <v>31</v>
      </c>
      <c r="H13" s="11" t="s">
        <v>32</v>
      </c>
      <c r="I13" s="11" t="s">
        <v>271</v>
      </c>
      <c r="J13" s="11">
        <v>3190814083</v>
      </c>
      <c r="K13" s="11" t="s">
        <v>272</v>
      </c>
      <c r="L13" s="11" t="s">
        <v>140</v>
      </c>
      <c r="M13" s="11" t="s">
        <v>27</v>
      </c>
      <c r="N13" s="11" t="s">
        <v>36</v>
      </c>
      <c r="O13" s="11">
        <v>9201401047</v>
      </c>
      <c r="P13" s="19"/>
      <c r="Q13" s="11" t="s">
        <v>37</v>
      </c>
      <c r="R13" s="12" t="s">
        <v>38</v>
      </c>
      <c r="S13" s="11">
        <v>0</v>
      </c>
      <c r="T13" s="28" t="s">
        <v>273</v>
      </c>
      <c r="U13" s="11" t="s">
        <v>40</v>
      </c>
      <c r="V13" s="26"/>
      <c r="W13" s="27"/>
    </row>
    <row r="14" s="2" customFormat="1" ht="67.5" spans="1:23">
      <c r="A14" s="5">
        <v>13</v>
      </c>
      <c r="B14" s="6" t="s">
        <v>26</v>
      </c>
      <c r="C14" s="7" t="s">
        <v>27</v>
      </c>
      <c r="D14" s="8" t="s">
        <v>28</v>
      </c>
      <c r="E14" s="13" t="s">
        <v>29</v>
      </c>
      <c r="F14" s="10" t="s">
        <v>30</v>
      </c>
      <c r="G14" s="15" t="s">
        <v>31</v>
      </c>
      <c r="H14" s="13" t="s">
        <v>32</v>
      </c>
      <c r="I14" s="13" t="s">
        <v>33</v>
      </c>
      <c r="J14" s="13">
        <v>3200814005</v>
      </c>
      <c r="K14" s="21" t="s">
        <v>34</v>
      </c>
      <c r="L14" s="13" t="s">
        <v>35</v>
      </c>
      <c r="M14" s="13" t="s">
        <v>27</v>
      </c>
      <c r="N14" s="13" t="s">
        <v>36</v>
      </c>
      <c r="O14" s="13">
        <v>9200201009</v>
      </c>
      <c r="P14" s="22"/>
      <c r="Q14" s="13" t="s">
        <v>37</v>
      </c>
      <c r="R14" s="15" t="s">
        <v>38</v>
      </c>
      <c r="S14" s="13">
        <v>0</v>
      </c>
      <c r="T14" s="8" t="s">
        <v>39</v>
      </c>
      <c r="U14" s="8" t="s">
        <v>40</v>
      </c>
      <c r="V14" s="26"/>
      <c r="W14" s="29" t="s">
        <v>41</v>
      </c>
    </row>
    <row r="15" s="2" customFormat="1" ht="94.5" spans="1:23">
      <c r="A15" s="5">
        <v>14</v>
      </c>
      <c r="B15" s="6" t="s">
        <v>26</v>
      </c>
      <c r="C15" s="7" t="s">
        <v>27</v>
      </c>
      <c r="D15" s="8" t="s">
        <v>42</v>
      </c>
      <c r="E15" s="8" t="s">
        <v>43</v>
      </c>
      <c r="F15" s="10" t="s">
        <v>30</v>
      </c>
      <c r="G15" s="16" t="s">
        <v>31</v>
      </c>
      <c r="H15" s="8" t="s">
        <v>32</v>
      </c>
      <c r="I15" s="8" t="s">
        <v>44</v>
      </c>
      <c r="J15" s="8">
        <v>3200814031</v>
      </c>
      <c r="K15" s="8" t="s">
        <v>45</v>
      </c>
      <c r="L15" s="8" t="s">
        <v>46</v>
      </c>
      <c r="M15" s="8" t="s">
        <v>27</v>
      </c>
      <c r="N15" s="8" t="s">
        <v>36</v>
      </c>
      <c r="O15" s="8">
        <v>9200501010</v>
      </c>
      <c r="P15" s="19"/>
      <c r="Q15" s="8" t="s">
        <v>37</v>
      </c>
      <c r="R15" s="8">
        <v>0</v>
      </c>
      <c r="S15" s="8">
        <v>0</v>
      </c>
      <c r="T15" s="8" t="s">
        <v>47</v>
      </c>
      <c r="U15" s="30" t="s">
        <v>48</v>
      </c>
      <c r="V15" s="26"/>
      <c r="W15" s="29" t="s">
        <v>49</v>
      </c>
    </row>
    <row r="16" s="2" customFormat="1" ht="54" spans="1:23">
      <c r="A16" s="5">
        <v>15</v>
      </c>
      <c r="B16" s="6" t="s">
        <v>26</v>
      </c>
      <c r="C16" s="7" t="s">
        <v>27</v>
      </c>
      <c r="D16" s="8" t="s">
        <v>86</v>
      </c>
      <c r="E16" s="13" t="s">
        <v>87</v>
      </c>
      <c r="F16" s="10" t="s">
        <v>30</v>
      </c>
      <c r="G16" s="13" t="s">
        <v>31</v>
      </c>
      <c r="H16" s="13" t="s">
        <v>32</v>
      </c>
      <c r="I16" s="13" t="s">
        <v>88</v>
      </c>
      <c r="J16" s="13">
        <v>3200814054</v>
      </c>
      <c r="K16" s="13" t="s">
        <v>89</v>
      </c>
      <c r="L16" s="13" t="s">
        <v>35</v>
      </c>
      <c r="M16" s="13" t="s">
        <v>27</v>
      </c>
      <c r="N16" s="13" t="s">
        <v>36</v>
      </c>
      <c r="O16" s="13">
        <v>9200201009</v>
      </c>
      <c r="P16" s="19"/>
      <c r="Q16" s="13" t="s">
        <v>37</v>
      </c>
      <c r="R16" s="13">
        <v>0</v>
      </c>
      <c r="S16" s="13">
        <v>0</v>
      </c>
      <c r="T16" s="31" t="s">
        <v>90</v>
      </c>
      <c r="U16" s="8" t="s">
        <v>40</v>
      </c>
      <c r="V16" s="26"/>
      <c r="W16" s="29" t="s">
        <v>49</v>
      </c>
    </row>
    <row r="17" s="2" customFormat="1" ht="40.5" spans="1:23">
      <c r="A17" s="5">
        <v>16</v>
      </c>
      <c r="B17" s="6" t="s">
        <v>26</v>
      </c>
      <c r="C17" s="7" t="s">
        <v>27</v>
      </c>
      <c r="D17" s="8" t="s">
        <v>102</v>
      </c>
      <c r="E17" s="8" t="s">
        <v>103</v>
      </c>
      <c r="F17" s="10" t="s">
        <v>30</v>
      </c>
      <c r="G17" s="13" t="s">
        <v>31</v>
      </c>
      <c r="H17" s="13" t="s">
        <v>32</v>
      </c>
      <c r="I17" s="13" t="s">
        <v>104</v>
      </c>
      <c r="J17" s="13">
        <v>3200814039</v>
      </c>
      <c r="K17" s="8" t="s">
        <v>105</v>
      </c>
      <c r="L17" s="13" t="s">
        <v>106</v>
      </c>
      <c r="M17" s="13" t="s">
        <v>27</v>
      </c>
      <c r="N17" s="13" t="s">
        <v>36</v>
      </c>
      <c r="O17" s="13">
        <v>9200801005</v>
      </c>
      <c r="P17" s="19"/>
      <c r="Q17" s="13" t="s">
        <v>37</v>
      </c>
      <c r="R17" s="13">
        <v>0</v>
      </c>
      <c r="S17" s="13">
        <v>0</v>
      </c>
      <c r="T17" s="8" t="s">
        <v>40</v>
      </c>
      <c r="U17" s="8" t="s">
        <v>40</v>
      </c>
      <c r="V17" s="26"/>
      <c r="W17" s="29" t="s">
        <v>49</v>
      </c>
    </row>
    <row r="18" s="2" customFormat="1" ht="54" spans="1:23">
      <c r="A18" s="5">
        <v>17</v>
      </c>
      <c r="B18" s="6" t="s">
        <v>26</v>
      </c>
      <c r="C18" s="7" t="s">
        <v>27</v>
      </c>
      <c r="D18" s="8" t="s">
        <v>129</v>
      </c>
      <c r="E18" s="8" t="s">
        <v>130</v>
      </c>
      <c r="F18" s="10" t="s">
        <v>30</v>
      </c>
      <c r="G18" s="14" t="s">
        <v>31</v>
      </c>
      <c r="H18" s="8" t="s">
        <v>32</v>
      </c>
      <c r="I18" s="8" t="s">
        <v>131</v>
      </c>
      <c r="J18" s="9">
        <v>3200814016</v>
      </c>
      <c r="K18" s="8" t="s">
        <v>132</v>
      </c>
      <c r="L18" s="8" t="s">
        <v>133</v>
      </c>
      <c r="M18" s="8" t="s">
        <v>27</v>
      </c>
      <c r="N18" s="8" t="s">
        <v>36</v>
      </c>
      <c r="O18" s="8">
        <v>9200401009</v>
      </c>
      <c r="P18" s="19"/>
      <c r="Q18" s="8" t="s">
        <v>37</v>
      </c>
      <c r="R18" s="8">
        <v>0</v>
      </c>
      <c r="S18" s="8">
        <v>0</v>
      </c>
      <c r="T18" s="32" t="s">
        <v>134</v>
      </c>
      <c r="U18" s="8" t="s">
        <v>40</v>
      </c>
      <c r="V18" s="26"/>
      <c r="W18" s="29" t="s">
        <v>135</v>
      </c>
    </row>
    <row r="19" s="2" customFormat="1" ht="27" spans="1:23">
      <c r="A19" s="5">
        <v>18</v>
      </c>
      <c r="B19" s="6" t="s">
        <v>26</v>
      </c>
      <c r="C19" s="7" t="s">
        <v>27</v>
      </c>
      <c r="D19" s="8" t="s">
        <v>142</v>
      </c>
      <c r="E19" s="13" t="s">
        <v>143</v>
      </c>
      <c r="F19" s="10" t="s">
        <v>30</v>
      </c>
      <c r="G19" s="13" t="s">
        <v>31</v>
      </c>
      <c r="H19" s="8" t="s">
        <v>32</v>
      </c>
      <c r="I19" s="13" t="s">
        <v>144</v>
      </c>
      <c r="J19" s="13">
        <v>3200814027</v>
      </c>
      <c r="K19" s="13" t="s">
        <v>145</v>
      </c>
      <c r="L19" s="13" t="s">
        <v>46</v>
      </c>
      <c r="M19" s="13" t="s">
        <v>27</v>
      </c>
      <c r="N19" s="13" t="s">
        <v>36</v>
      </c>
      <c r="O19" s="13">
        <v>9200501010</v>
      </c>
      <c r="P19" s="19"/>
      <c r="Q19" s="13" t="s">
        <v>37</v>
      </c>
      <c r="R19" s="13">
        <v>0</v>
      </c>
      <c r="S19" s="13">
        <v>0</v>
      </c>
      <c r="T19" s="8" t="s">
        <v>146</v>
      </c>
      <c r="U19" s="8" t="s">
        <v>40</v>
      </c>
      <c r="V19" s="26"/>
      <c r="W19" s="29" t="s">
        <v>49</v>
      </c>
    </row>
    <row r="20" s="2" customFormat="1" ht="54" spans="1:23">
      <c r="A20" s="5">
        <v>19</v>
      </c>
      <c r="B20" s="6" t="s">
        <v>26</v>
      </c>
      <c r="C20" s="7" t="s">
        <v>27</v>
      </c>
      <c r="D20" s="8" t="s">
        <v>183</v>
      </c>
      <c r="E20" s="8" t="s">
        <v>184</v>
      </c>
      <c r="F20" s="10" t="s">
        <v>30</v>
      </c>
      <c r="G20" s="8" t="s">
        <v>31</v>
      </c>
      <c r="H20" s="8" t="s">
        <v>32</v>
      </c>
      <c r="I20" s="8" t="s">
        <v>185</v>
      </c>
      <c r="J20" s="9">
        <v>3200814063</v>
      </c>
      <c r="K20" s="8" t="s">
        <v>186</v>
      </c>
      <c r="L20" s="8" t="s">
        <v>140</v>
      </c>
      <c r="M20" s="8" t="s">
        <v>27</v>
      </c>
      <c r="N20" s="8" t="s">
        <v>36</v>
      </c>
      <c r="O20" s="8">
        <v>9201401047</v>
      </c>
      <c r="P20" s="19"/>
      <c r="Q20" s="8" t="s">
        <v>37</v>
      </c>
      <c r="R20" s="8">
        <v>0</v>
      </c>
      <c r="S20" s="8">
        <v>0</v>
      </c>
      <c r="T20" s="33" t="s">
        <v>187</v>
      </c>
      <c r="U20" s="8" t="s">
        <v>40</v>
      </c>
      <c r="V20" s="26"/>
      <c r="W20" s="29" t="s">
        <v>49</v>
      </c>
    </row>
    <row r="21" s="2" customFormat="1" ht="54" spans="1:23">
      <c r="A21" s="5">
        <v>20</v>
      </c>
      <c r="B21" s="6" t="s">
        <v>26</v>
      </c>
      <c r="C21" s="7" t="s">
        <v>27</v>
      </c>
      <c r="D21" s="8" t="s">
        <v>207</v>
      </c>
      <c r="E21" s="8" t="s">
        <v>208</v>
      </c>
      <c r="F21" s="10" t="s">
        <v>30</v>
      </c>
      <c r="G21" s="8" t="s">
        <v>31</v>
      </c>
      <c r="H21" s="8" t="s">
        <v>32</v>
      </c>
      <c r="I21" s="8" t="s">
        <v>209</v>
      </c>
      <c r="J21" s="8">
        <v>3200814081</v>
      </c>
      <c r="K21" s="8" t="s">
        <v>210</v>
      </c>
      <c r="L21" s="8" t="s">
        <v>111</v>
      </c>
      <c r="M21" s="8" t="s">
        <v>27</v>
      </c>
      <c r="N21" s="8" t="s">
        <v>36</v>
      </c>
      <c r="O21" s="8">
        <v>9201601058</v>
      </c>
      <c r="P21" s="19"/>
      <c r="Q21" s="8" t="s">
        <v>37</v>
      </c>
      <c r="R21" s="8">
        <v>0</v>
      </c>
      <c r="S21" s="8">
        <v>0</v>
      </c>
      <c r="T21" s="8" t="s">
        <v>211</v>
      </c>
      <c r="U21" s="8" t="s">
        <v>40</v>
      </c>
      <c r="V21" s="34"/>
      <c r="W21" s="29" t="s">
        <v>49</v>
      </c>
    </row>
  </sheetData>
  <dataValidations count="1">
    <dataValidation type="list" allowBlank="1" showInputMessage="1" showErrorMessage="1" sqref="V2 V3 V6 V7 V8 V16 V17 V18 V19 V20 V21 V4:V5 V9:V13 V14:V15">
      <formula1>"优,通过,延期,不通过"</formula1>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健康学院</vt:lpstr>
      <vt:lpstr>康复</vt:lpstr>
      <vt:lpstr>社工</vt:lpstr>
      <vt:lpstr>心理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H-baohua</cp:lastModifiedBy>
  <dcterms:created xsi:type="dcterms:W3CDTF">2006-09-13T11:21:00Z</dcterms:created>
  <dcterms:modified xsi:type="dcterms:W3CDTF">2022-06-07T02:45:40Z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y fmtid="{D5CDD505-2E9C-101B-9397-08002B2CF9AE}" pid="3" name="ICV">
    <vt:lpwstr>5B82028268EF4DB09A6592DEA8419CFA</vt:lpwstr>
  </property>
</Properties>
</file>